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01_Формы отдела\01_СТАТРЕГИСТР\04-Доклады\05-Сайт Чувашстата\2024\оперативные показатели\"/>
    </mc:Choice>
  </mc:AlternateContent>
  <bookViews>
    <workbookView xWindow="240" yWindow="525" windowWidth="18855" windowHeight="11190"/>
  </bookViews>
  <sheets>
    <sheet name="Содержание" sheetId="1" r:id="rId1"/>
    <sheet name="1" sheetId="2" r:id="rId2"/>
    <sheet name="2" sheetId="3" r:id="rId3"/>
  </sheets>
  <definedNames>
    <definedName name="ExternalData_1" localSheetId="1">'1'!#REF!</definedName>
    <definedName name="ExternalData_1" localSheetId="2">#REF!</definedName>
    <definedName name="ExternalData_2" localSheetId="2">'2'!$A$5:$B$81</definedName>
  </definedNames>
  <calcPr calcId="145621"/>
</workbook>
</file>

<file path=xl/sharedStrings.xml><?xml version="1.0" encoding="utf-8"?>
<sst xmlns="http://schemas.openxmlformats.org/spreadsheetml/2006/main" count="339" uniqueCount="131">
  <si>
    <t>Содержание:</t>
  </si>
  <si>
    <t>1.</t>
  </si>
  <si>
    <t>2.</t>
  </si>
  <si>
    <t>Распределение предприятий и организаций по основным заявленным видам экономической деятельности при государственной регистрации в Чувашской Республике в 2023 году</t>
  </si>
  <si>
    <t>Ответственный исполнитель:</t>
  </si>
  <si>
    <t>Горшкова Татьяна Григорьевна</t>
  </si>
  <si>
    <t>8(8352)39-78-85</t>
  </si>
  <si>
    <t>К содержанию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</si>
  <si>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</si>
  <si>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</si>
  <si>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</si>
  <si>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</si>
  <si>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</si>
  <si>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</si>
  <si>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</si>
  <si>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</si>
  <si>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</si>
  <si>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</si>
  <si>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</si>
  <si>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</si>
  <si>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в том числе: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</si>
  <si>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</si>
  <si>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</si>
  <si>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</si>
  <si>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</si>
  <si>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</si>
  <si>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добыча угля</t>
  </si>
  <si>
    <t>-</t>
  </si>
  <si>
    <t>добыча нефти и природного газа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</si>
  <si>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</si>
  <si>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</si>
  <si>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</si>
  <si>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</si>
  <si>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</si>
  <si>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</si>
  <si>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</si>
  <si>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</si>
  <si>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</si>
  <si>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</si>
  <si>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</si>
  <si>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</si>
  <si>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</si>
  <si>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</si>
  <si>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</si>
  <si>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</si>
  <si>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</si>
  <si>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</si>
  <si>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</si>
  <si>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</si>
  <si>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</si>
  <si>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</si>
  <si>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</si>
  <si>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</si>
  <si>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</si>
  <si>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</si>
  <si>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</si>
  <si>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</si>
  <si>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</si>
  <si>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</si>
  <si>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</si>
  <si>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</si>
  <si>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</si>
  <si>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</si>
  <si>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</si>
  <si>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</si>
  <si>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</si>
  <si>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</si>
  <si>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</si>
  <si>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</si>
  <si>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</si>
  <si>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</si>
  <si>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</si>
  <si>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</si>
  <si>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</si>
  <si>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</si>
  <si>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</si>
  <si>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</si>
  <si>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</si>
  <si>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</si>
  <si>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</si>
  <si>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</si>
  <si>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</si>
  <si>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</si>
  <si>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</si>
  <si>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</si>
  <si>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</si>
  <si>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финансовая и страховая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</si>
  <si>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</si>
  <si>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</si>
  <si>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</si>
  <si>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</si>
  <si>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</si>
  <si>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</si>
  <si>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</si>
  <si>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</si>
  <si>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</si>
  <si>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</si>
  <si>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</si>
  <si>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ветеринарная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</si>
  <si>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</si>
  <si>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</si>
  <si>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</si>
  <si>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</si>
  <si>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</si>
  <si>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</si>
  <si>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</si>
  <si>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</si>
  <si>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</si>
  <si>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</si>
  <si>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</si>
  <si>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</si>
  <si>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</si>
  <si>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</si>
  <si>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</si>
  <si>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</si>
  <si>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</si>
  <si>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Предоставление прочих видов услуг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</si>
  <si>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</si>
  <si>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</si>
  <si>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</si>
  <si>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деятельность домашних хозяйств с наемными работниками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</si>
  <si>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</si>
  <si>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Деятельность экстерриториальных организаций и органов</t>
  </si>
  <si>
    <t>(на начало месяца; единиц)</t>
  </si>
  <si>
    <t>производство лекарственных средств и материалов, применяемых в медицинских целях и ветеринарии</t>
  </si>
  <si>
    <t>Деятельность административная и сопутствующие дополнительные услуги</t>
  </si>
  <si>
    <t>деятельность общественных и прочих некоммерческих организаций</t>
  </si>
  <si>
    <t xml:space="preserve">РАСПРЕДЕЛЕНИЕ ПРЕДПРИЯТИЙ И ОРГАНИЗАЦИЙ ПО ОСНОВНЫМ ЗАЯВЛЕННЫМ ВИДАМ ЭКОНОМИЧЕСКОЙ ДЕЯТЕЛЬНОСТИ                                                                                                                                                          ПРИ ГОСУДАРСТВЕННОЙ РЕГИСТРАЦИИ В ЧУВАШСКОЙ РЕСПУБЛИКЕ В 2023 ГОДУ            </t>
  </si>
  <si>
    <t>Распределение предприятий и организаций по основным заявленным видам экономической деятельности при государственной регистрации в Чувашской Республике в 2024 году</t>
  </si>
  <si>
    <r>
      <t>Обновлено:</t>
    </r>
    <r>
      <rPr>
        <sz val="12"/>
        <rFont val="Times New Roman"/>
        <family val="1"/>
        <charset val="204"/>
      </rPr>
      <t xml:space="preserve"> 09.04.2024г.</t>
    </r>
  </si>
  <si>
    <t xml:space="preserve">РАСПРЕДЕЛЕНИЕ ПРЕДПРИЯТИЙ И ОРГАНИЗАЦИЙ 
ПО ОСНОВНЫМ ЗАЯВЛЕННЫМ ВИДАМ ЭКОНОМИЧЕСКОЙ ДЕЯТЕЛЬНОСТИ ПРИ ГОСУДАРСТВЕННОЙ РЕГИСТРАЦИИ В ЧУВАШСКОЙ РЕСПУБЛИКЕ В 2024 ГОДУ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</si>
</sst>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Calibri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5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3" fillId="0" borderId="0" xfId="0" applyNumberFormat="1" applyFont="1"/>
    <xf numFmtId="0" fontId="4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horizontal="left" wrapText="1" indent="1"/>
    </xf>
    <xf numFmtId="3" fontId="7" fillId="0" borderId="1" xfId="0" applyNumberFormat="1" applyFont="1" applyBorder="1" applyAlignment="1">
      <alignment horizontal="right" indent="1"/>
    </xf>
    <xf numFmtId="0" fontId="8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right" indent="1"/>
    </xf>
    <xf numFmtId="0" fontId="9" fillId="0" borderId="1" xfId="0" applyNumberFormat="1" applyFont="1" applyBorder="1" applyAlignment="1">
      <alignment horizontal="left" wrapText="1" indent="1"/>
    </xf>
    <xf numFmtId="3" fontId="9" fillId="0" borderId="1" xfId="0" applyNumberFormat="1" applyFont="1" applyBorder="1" applyAlignment="1">
      <alignment horizontal="right" indent="1"/>
    </xf>
    <xf numFmtId="0" fontId="10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indent="1"/>
    </xf>
    <xf numFmtId="3" fontId="8" fillId="0" borderId="3" xfId="0" applyNumberFormat="1" applyFont="1" applyBorder="1" applyAlignment="1">
      <alignment horizontal="right" indent="1"/>
    </xf>
    <xf numFmtId="3" fontId="10" fillId="0" borderId="2" xfId="0" applyNumberFormat="1" applyFont="1" applyBorder="1" applyAlignment="1">
      <alignment horizontal="right" indent="1"/>
    </xf>
    <xf numFmtId="3" fontId="7" fillId="0" borderId="3" xfId="0" applyNumberFormat="1" applyFont="1" applyBorder="1" applyAlignment="1">
      <alignment horizontal="right" indent="1"/>
    </xf>
    <xf numFmtId="3" fontId="14" fillId="0" borderId="2" xfId="0" applyNumberFormat="1" applyFont="1" applyBorder="1" applyAlignment="1">
      <alignment horizontal="right" indent="1"/>
    </xf>
    <xf numFmtId="3" fontId="16" fillId="0" borderId="2" xfId="0" applyNumberFormat="1" applyFont="1" applyBorder="1" applyAlignment="1">
      <alignment horizontal="right" indent="1"/>
    </xf>
    <xf numFmtId="3" fontId="9" fillId="0" borderId="3" xfId="0" applyNumberFormat="1" applyFont="1" applyBorder="1" applyAlignment="1">
      <alignment horizontal="right" indent="1"/>
    </xf>
    <xf numFmtId="3" fontId="15" fillId="0" borderId="2" xfId="0" applyNumberFormat="1" applyFont="1" applyBorder="1" applyAlignment="1">
      <alignment horizontal="right" indent="1"/>
    </xf>
    <xf numFmtId="3" fontId="8" fillId="0" borderId="2" xfId="0" applyNumberFormat="1" applyFont="1" applyBorder="1" applyAlignment="1">
      <alignment horizontal="right" indent="1"/>
    </xf>
    <xf numFmtId="3" fontId="9" fillId="0" borderId="2" xfId="0" applyNumberFormat="1" applyFont="1" applyBorder="1" applyAlignment="1">
      <alignment horizontal="right" indent="1"/>
    </xf>
    <xf numFmtId="0" fontId="13" fillId="0" borderId="0" xfId="1" applyNumberFormat="1" applyFont="1" applyAlignment="1" applyProtection="1">
      <alignment horizontal="left" wrapText="1"/>
    </xf>
    <xf numFmtId="0" fontId="2" fillId="0" borderId="2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horizontal="right" indent="1"/>
    </xf>
    <xf numFmtId="3" fontId="2" fillId="0" borderId="2" xfId="0" applyNumberFormat="1" applyFont="1" applyBorder="1" applyAlignment="1">
      <alignment horizontal="right" indent="1"/>
    </xf>
    <xf numFmtId="3" fontId="6" fillId="0" borderId="2" xfId="0" applyNumberFormat="1" applyFont="1" applyBorder="1" applyAlignment="1">
      <alignment horizontal="right" indent="1"/>
    </xf>
    <xf numFmtId="0" fontId="6" fillId="0" borderId="2" xfId="0" applyNumberFormat="1" applyFont="1" applyBorder="1" applyAlignment="1">
      <alignment horizontal="right" indent="1"/>
    </xf>
    <xf numFmtId="0" fontId="2" fillId="0" borderId="2" xfId="0" applyNumberFormat="1" applyFont="1" applyBorder="1" applyAlignment="1">
      <alignment horizontal="right" indent="1"/>
    </xf>
    <xf numFmtId="0" fontId="6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3" fontId="3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13" fillId="0" borderId="0" xfId="1" applyNumberFormat="1" applyFont="1" applyAlignment="1" applyProtection="1">
      <alignment horizontal="left" wrapText="1"/>
    </xf>
    <xf numFmtId="0" fontId="12" fillId="0" borderId="0" xfId="1" applyNumberFormat="1" applyFont="1" applyAlignment="1" applyProtection="1">
      <alignment horizontal="left" vertical="center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/>
    <xf numFmtId="0" fontId="5" fillId="0" borderId="0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4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850174" y="0"/>
    <xdr:ext cx="391046" cy="417267"/>
    <xdr:pic>
      <xdr:nvPicPr>
        <xdr:cNvPr id="2" name="Picture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850174" y="0"/>
          <a:ext cx="391046" cy="417267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3793024" y="0"/>
    <xdr:ext cx="391046" cy="417267"/>
    <xdr:pic>
      <xdr:nvPicPr>
        <xdr:cNvPr id="2" name="Picture 2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793024" y="0"/>
          <a:ext cx="391046" cy="417267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G14" sqref="G14"/>
    </sheetView>
  </sheetViews>
  <sheetFormatPr defaultColWidth="9" defaultRowHeight="15.75" x14ac:dyDescent="0.25"/>
  <cols>
    <col min="1" max="1" width="3.7109375" style="1" customWidth="1"/>
    <col min="2" max="8" width="9" style="1" bestFit="1" customWidth="1"/>
    <col min="9" max="9" width="10.85546875" style="1" customWidth="1"/>
    <col min="10" max="10" width="10.42578125" style="1" customWidth="1"/>
    <col min="11" max="13" width="9" style="1" bestFit="1" customWidth="1"/>
    <col min="14" max="14" width="15.140625" style="1" customWidth="1"/>
    <col min="15" max="15" width="9" style="1" bestFit="1" customWidth="1"/>
    <col min="16" max="16384" width="9" style="1"/>
  </cols>
  <sheetData>
    <row r="1" spans="1:12" x14ac:dyDescent="0.25">
      <c r="A1" s="1" t="s">
        <v>0</v>
      </c>
    </row>
    <row r="2" spans="1:12" x14ac:dyDescent="0.25">
      <c r="A2" s="2"/>
      <c r="B2" s="39"/>
      <c r="C2" s="39"/>
      <c r="D2" s="39"/>
      <c r="E2" s="39"/>
      <c r="F2" s="39"/>
      <c r="G2" s="39"/>
      <c r="H2" s="39"/>
      <c r="I2" s="39"/>
      <c r="J2" s="3"/>
    </row>
    <row r="3" spans="1:12" ht="34.5" customHeight="1" x14ac:dyDescent="0.25">
      <c r="A3" s="1" t="s">
        <v>1</v>
      </c>
      <c r="B3" s="40" t="s">
        <v>3</v>
      </c>
      <c r="C3" s="40"/>
      <c r="D3" s="40"/>
      <c r="E3" s="40"/>
      <c r="F3" s="40"/>
      <c r="G3" s="40"/>
      <c r="H3" s="40"/>
      <c r="I3" s="40"/>
      <c r="J3" s="40"/>
      <c r="K3" s="40"/>
      <c r="L3" s="26"/>
    </row>
    <row r="4" spans="1:12" s="4" customFormat="1" ht="36.75" customHeight="1" x14ac:dyDescent="0.25">
      <c r="A4" s="5" t="s">
        <v>2</v>
      </c>
      <c r="B4" s="40" t="s">
        <v>128</v>
      </c>
      <c r="C4" s="40"/>
      <c r="D4" s="40"/>
      <c r="E4" s="40"/>
      <c r="F4" s="40"/>
      <c r="G4" s="40"/>
      <c r="H4" s="40"/>
      <c r="I4" s="40"/>
      <c r="J4" s="40"/>
      <c r="K4" s="40"/>
      <c r="L4" s="15"/>
    </row>
    <row r="5" spans="1:12" x14ac:dyDescent="0.25">
      <c r="B5" s="6"/>
      <c r="C5" s="6"/>
      <c r="D5" s="6"/>
      <c r="E5" s="6"/>
      <c r="F5" s="6"/>
      <c r="G5" s="6"/>
      <c r="H5" s="6"/>
      <c r="I5" s="6"/>
      <c r="J5" s="6"/>
    </row>
    <row r="6" spans="1:12" x14ac:dyDescent="0.25">
      <c r="B6" s="6"/>
      <c r="C6" s="6"/>
      <c r="D6" s="6"/>
      <c r="E6" s="6"/>
      <c r="F6" s="6"/>
      <c r="G6" s="6"/>
      <c r="H6" s="6"/>
      <c r="I6" s="6"/>
      <c r="J6" s="6"/>
    </row>
    <row r="7" spans="1:12" x14ac:dyDescent="0.25">
      <c r="B7" s="6"/>
      <c r="C7" s="6"/>
      <c r="D7" s="6"/>
      <c r="E7" s="6"/>
      <c r="F7" s="6"/>
      <c r="G7" s="6"/>
      <c r="H7" s="6"/>
      <c r="I7" s="6"/>
      <c r="J7" s="6"/>
    </row>
    <row r="8" spans="1:12" x14ac:dyDescent="0.25">
      <c r="B8" s="6"/>
      <c r="C8" s="6"/>
      <c r="D8" s="6"/>
      <c r="E8" s="6"/>
      <c r="F8" s="6"/>
      <c r="G8" s="6"/>
      <c r="H8" s="6"/>
      <c r="I8" s="6"/>
      <c r="J8" s="6"/>
    </row>
    <row r="9" spans="1:12" x14ac:dyDescent="0.25">
      <c r="B9" s="6"/>
      <c r="C9" s="6"/>
      <c r="D9" s="6"/>
      <c r="E9" s="6"/>
      <c r="F9" s="6"/>
      <c r="G9" s="6"/>
      <c r="H9" s="6"/>
      <c r="I9" s="6"/>
      <c r="J9" s="6"/>
    </row>
    <row r="10" spans="1:12" ht="15.75" customHeight="1" x14ac:dyDescent="0.25">
      <c r="B10" s="1" t="s">
        <v>4</v>
      </c>
    </row>
    <row r="11" spans="1:12" x14ac:dyDescent="0.25">
      <c r="B11" s="7" t="s">
        <v>5</v>
      </c>
    </row>
    <row r="12" spans="1:12" x14ac:dyDescent="0.25">
      <c r="B12" s="7" t="s">
        <v>6</v>
      </c>
    </row>
    <row r="13" spans="1:12" x14ac:dyDescent="0.25">
      <c r="B13" s="7"/>
    </row>
    <row r="14" spans="1:12" x14ac:dyDescent="0.25">
      <c r="B14" s="1" t="s">
        <v>129</v>
      </c>
    </row>
  </sheetData>
  <mergeCells count="3">
    <mergeCell ref="B2:I2"/>
    <mergeCell ref="B4:K4"/>
    <mergeCell ref="B3:K3"/>
  </mergeCells>
  <hyperlinks>
    <hyperlink ref="B3:L3" location="'1'!A1" display="Распределение предприятий и организаций по основным заявленным видам экономической деятельности при государственной регистрации в Чувашской Республике в 2022 году"/>
    <hyperlink ref="B4:K4" location="'2'!A1" display="Распределение предприятий и организаций по основным заявленным видам экономической деятельности при государственной регистрации в Чувашской Республике в 2023 году"/>
  </hyperlinks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workbookViewId="0">
      <selection activeCell="C5" sqref="C5"/>
    </sheetView>
  </sheetViews>
  <sheetFormatPr defaultColWidth="9" defaultRowHeight="12.75" x14ac:dyDescent="0.2"/>
  <cols>
    <col min="1" max="1" width="55.7109375" customWidth="1"/>
    <col min="2" max="2" width="10.28515625" customWidth="1"/>
    <col min="3" max="3" width="10.7109375" customWidth="1"/>
    <col min="4" max="4" width="10.5703125" customWidth="1"/>
    <col min="5" max="6" width="10.42578125" customWidth="1"/>
    <col min="7" max="7" width="10.28515625" customWidth="1"/>
    <col min="8" max="8" width="10.85546875" customWidth="1"/>
    <col min="9" max="9" width="10.5703125" customWidth="1"/>
    <col min="10" max="10" width="10.85546875" customWidth="1"/>
    <col min="11" max="11" width="10.28515625" customWidth="1"/>
    <col min="12" max="12" width="11.5703125" customWidth="1"/>
  </cols>
  <sheetData>
    <row r="1" spans="1:12" ht="34.5" customHeight="1" x14ac:dyDescent="0.2">
      <c r="A1" s="41" t="s">
        <v>7</v>
      </c>
      <c r="B1" s="41"/>
    </row>
    <row r="2" spans="1:12" ht="36" customHeight="1" x14ac:dyDescent="0.2">
      <c r="A2" s="42" t="s">
        <v>127</v>
      </c>
      <c r="B2" s="42"/>
      <c r="C2" s="42"/>
      <c r="D2" s="42"/>
      <c r="E2" s="42"/>
      <c r="F2" s="43"/>
      <c r="G2" s="43"/>
      <c r="H2" s="43"/>
      <c r="I2" s="43"/>
      <c r="J2" s="43"/>
      <c r="K2" s="43"/>
      <c r="L2" s="43"/>
    </row>
    <row r="3" spans="1:12" ht="14.25" x14ac:dyDescent="0.2">
      <c r="A3" s="44" t="s">
        <v>123</v>
      </c>
      <c r="B3" s="44"/>
      <c r="C3" s="44"/>
      <c r="D3" s="44"/>
      <c r="E3" s="44"/>
      <c r="F3" s="44"/>
      <c r="G3" s="44"/>
      <c r="H3" s="43"/>
      <c r="I3" s="43"/>
      <c r="J3" s="43"/>
      <c r="K3" s="43"/>
      <c r="L3" s="43"/>
    </row>
    <row r="4" spans="1:12" ht="15.75" x14ac:dyDescent="0.2">
      <c r="A4" s="33"/>
      <c r="B4" s="35" t="s">
        <v>8</v>
      </c>
      <c r="C4" s="35" t="s">
        <v>9</v>
      </c>
      <c r="D4" s="35" t="s">
        <v>10</v>
      </c>
      <c r="E4" s="35" t="s">
        <v>11</v>
      </c>
      <c r="F4" s="36" t="s">
        <v>12</v>
      </c>
      <c r="G4" s="27" t="s">
        <v>13</v>
      </c>
      <c r="H4" s="27" t="s">
        <v>14</v>
      </c>
      <c r="I4" s="27" t="s">
        <v>15</v>
      </c>
      <c r="J4" s="27" t="s">
        <v>16</v>
      </c>
      <c r="K4" s="27" t="s">
        <v>17</v>
      </c>
      <c r="L4" s="27" t="s">
        <v>18</v>
      </c>
    </row>
    <row r="5" spans="1:12" ht="15.75" x14ac:dyDescent="0.25">
      <c r="A5" s="8" t="s">
        <v>19</v>
      </c>
      <c r="B5" s="12">
        <v>19804</v>
      </c>
      <c r="C5" s="12">
        <v>19828</v>
      </c>
      <c r="D5" s="12">
        <v>19868</v>
      </c>
      <c r="E5" s="12">
        <v>19817</v>
      </c>
      <c r="F5" s="17">
        <v>19850</v>
      </c>
      <c r="G5" s="18">
        <v>19708</v>
      </c>
      <c r="H5" s="18">
        <v>19521</v>
      </c>
      <c r="I5" s="18">
        <v>19510</v>
      </c>
      <c r="J5" s="29">
        <v>19509</v>
      </c>
      <c r="K5" s="32">
        <v>19421</v>
      </c>
      <c r="L5" s="32">
        <v>19290</v>
      </c>
    </row>
    <row r="6" spans="1:12" ht="15.75" x14ac:dyDescent="0.25">
      <c r="A6" s="9" t="s">
        <v>20</v>
      </c>
      <c r="B6" s="10"/>
      <c r="C6" s="10"/>
      <c r="D6" s="10"/>
      <c r="E6" s="10"/>
      <c r="F6" s="19"/>
      <c r="G6" s="20"/>
      <c r="H6" s="20"/>
      <c r="I6" s="20"/>
      <c r="J6" s="28"/>
      <c r="K6" s="31"/>
      <c r="L6" s="31"/>
    </row>
    <row r="7" spans="1:12" ht="31.5" x14ac:dyDescent="0.25">
      <c r="A7" s="11" t="s">
        <v>21</v>
      </c>
      <c r="B7" s="12">
        <v>555</v>
      </c>
      <c r="C7" s="12">
        <v>556</v>
      </c>
      <c r="D7" s="12">
        <v>558</v>
      </c>
      <c r="E7" s="12">
        <v>560</v>
      </c>
      <c r="F7" s="17">
        <v>563</v>
      </c>
      <c r="G7" s="21">
        <v>563</v>
      </c>
      <c r="H7" s="21">
        <v>559</v>
      </c>
      <c r="I7" s="21">
        <v>557</v>
      </c>
      <c r="J7" s="29">
        <v>559</v>
      </c>
      <c r="K7" s="32">
        <v>563</v>
      </c>
      <c r="L7" s="32">
        <v>562</v>
      </c>
    </row>
    <row r="8" spans="1:12" ht="30" x14ac:dyDescent="0.25">
      <c r="A8" s="13" t="s">
        <v>22</v>
      </c>
      <c r="B8" s="14">
        <v>506</v>
      </c>
      <c r="C8" s="14">
        <v>507</v>
      </c>
      <c r="D8" s="14">
        <v>510</v>
      </c>
      <c r="E8" s="14">
        <v>511</v>
      </c>
      <c r="F8" s="22">
        <v>514</v>
      </c>
      <c r="G8" s="23">
        <v>514</v>
      </c>
      <c r="H8" s="23">
        <v>510</v>
      </c>
      <c r="I8" s="23">
        <v>508</v>
      </c>
      <c r="J8" s="30">
        <v>510</v>
      </c>
      <c r="K8" s="31">
        <v>515</v>
      </c>
      <c r="L8" s="31">
        <v>514</v>
      </c>
    </row>
    <row r="9" spans="1:12" ht="15" x14ac:dyDescent="0.25">
      <c r="A9" s="13" t="s">
        <v>23</v>
      </c>
      <c r="B9" s="14">
        <v>33</v>
      </c>
      <c r="C9" s="14">
        <v>33</v>
      </c>
      <c r="D9" s="14">
        <v>33</v>
      </c>
      <c r="E9" s="14">
        <v>34</v>
      </c>
      <c r="F9" s="22">
        <v>34</v>
      </c>
      <c r="G9" s="23">
        <v>33</v>
      </c>
      <c r="H9" s="23">
        <v>33</v>
      </c>
      <c r="I9" s="23">
        <v>33</v>
      </c>
      <c r="J9" s="30">
        <v>33</v>
      </c>
      <c r="K9" s="31">
        <v>33</v>
      </c>
      <c r="L9" s="31">
        <v>33</v>
      </c>
    </row>
    <row r="10" spans="1:12" ht="15" x14ac:dyDescent="0.25">
      <c r="A10" s="13" t="s">
        <v>24</v>
      </c>
      <c r="B10" s="14">
        <v>16</v>
      </c>
      <c r="C10" s="14">
        <v>16</v>
      </c>
      <c r="D10" s="14">
        <v>15</v>
      </c>
      <c r="E10" s="14">
        <v>15</v>
      </c>
      <c r="F10" s="22">
        <v>15</v>
      </c>
      <c r="G10" s="23">
        <v>16</v>
      </c>
      <c r="H10" s="23">
        <v>16</v>
      </c>
      <c r="I10" s="23">
        <v>16</v>
      </c>
      <c r="J10" s="30">
        <v>16</v>
      </c>
      <c r="K10" s="31">
        <v>15</v>
      </c>
      <c r="L10" s="31">
        <v>15</v>
      </c>
    </row>
    <row r="11" spans="1:12" ht="15.75" x14ac:dyDescent="0.25">
      <c r="A11" s="11" t="s">
        <v>25</v>
      </c>
      <c r="B11" s="12">
        <v>30</v>
      </c>
      <c r="C11" s="12">
        <v>30</v>
      </c>
      <c r="D11" s="12">
        <v>30</v>
      </c>
      <c r="E11" s="12">
        <v>30</v>
      </c>
      <c r="F11" s="17">
        <v>30</v>
      </c>
      <c r="G11" s="21">
        <v>30</v>
      </c>
      <c r="H11" s="21">
        <v>29</v>
      </c>
      <c r="I11" s="21">
        <v>29</v>
      </c>
      <c r="J11" s="29">
        <v>30</v>
      </c>
      <c r="K11" s="32">
        <v>30</v>
      </c>
      <c r="L11" s="32">
        <v>30</v>
      </c>
    </row>
    <row r="12" spans="1:12" ht="15" x14ac:dyDescent="0.25">
      <c r="A12" s="13" t="s">
        <v>26</v>
      </c>
      <c r="B12" s="14" t="s">
        <v>27</v>
      </c>
      <c r="C12" s="14" t="s">
        <v>27</v>
      </c>
      <c r="D12" s="14" t="s">
        <v>27</v>
      </c>
      <c r="E12" s="14" t="s">
        <v>27</v>
      </c>
      <c r="F12" s="22" t="s">
        <v>27</v>
      </c>
      <c r="G12" s="23" t="s">
        <v>27</v>
      </c>
      <c r="H12" s="23" t="s">
        <v>27</v>
      </c>
      <c r="I12" s="23" t="s">
        <v>27</v>
      </c>
      <c r="J12" s="30" t="s">
        <v>27</v>
      </c>
      <c r="K12" s="31" t="s">
        <v>27</v>
      </c>
      <c r="L12" s="31" t="s">
        <v>27</v>
      </c>
    </row>
    <row r="13" spans="1:12" ht="15" x14ac:dyDescent="0.25">
      <c r="A13" s="13" t="s">
        <v>28</v>
      </c>
      <c r="B13" s="14" t="s">
        <v>27</v>
      </c>
      <c r="C13" s="14" t="s">
        <v>27</v>
      </c>
      <c r="D13" s="14" t="s">
        <v>27</v>
      </c>
      <c r="E13" s="14" t="s">
        <v>27</v>
      </c>
      <c r="F13" s="22" t="s">
        <v>27</v>
      </c>
      <c r="G13" s="23" t="s">
        <v>27</v>
      </c>
      <c r="H13" s="23" t="s">
        <v>27</v>
      </c>
      <c r="I13" s="23" t="s">
        <v>27</v>
      </c>
      <c r="J13" s="30" t="s">
        <v>27</v>
      </c>
      <c r="K13" s="31" t="s">
        <v>27</v>
      </c>
      <c r="L13" s="31" t="s">
        <v>27</v>
      </c>
    </row>
    <row r="14" spans="1:12" ht="15" x14ac:dyDescent="0.25">
      <c r="A14" s="13" t="s">
        <v>29</v>
      </c>
      <c r="B14" s="14">
        <v>1</v>
      </c>
      <c r="C14" s="14">
        <v>1</v>
      </c>
      <c r="D14" s="14">
        <v>1</v>
      </c>
      <c r="E14" s="14">
        <v>1</v>
      </c>
      <c r="F14" s="22">
        <v>1</v>
      </c>
      <c r="G14" s="23">
        <v>1</v>
      </c>
      <c r="H14" s="23">
        <v>1</v>
      </c>
      <c r="I14" s="23">
        <v>1</v>
      </c>
      <c r="J14" s="30">
        <v>1</v>
      </c>
      <c r="K14" s="31">
        <v>1</v>
      </c>
      <c r="L14" s="31">
        <v>1</v>
      </c>
    </row>
    <row r="15" spans="1:12" ht="15" x14ac:dyDescent="0.25">
      <c r="A15" s="13" t="s">
        <v>30</v>
      </c>
      <c r="B15" s="14">
        <v>29</v>
      </c>
      <c r="C15" s="14">
        <v>29</v>
      </c>
      <c r="D15" s="14">
        <v>29</v>
      </c>
      <c r="E15" s="14">
        <v>29</v>
      </c>
      <c r="F15" s="22">
        <v>29</v>
      </c>
      <c r="G15" s="23">
        <v>29</v>
      </c>
      <c r="H15" s="23">
        <v>28</v>
      </c>
      <c r="I15" s="23">
        <v>28</v>
      </c>
      <c r="J15" s="30">
        <v>29</v>
      </c>
      <c r="K15" s="31">
        <v>29</v>
      </c>
      <c r="L15" s="31">
        <v>29</v>
      </c>
    </row>
    <row r="16" spans="1:12" ht="30" x14ac:dyDescent="0.25">
      <c r="A16" s="13" t="s">
        <v>31</v>
      </c>
      <c r="B16" s="14" t="s">
        <v>27</v>
      </c>
      <c r="C16" s="14" t="s">
        <v>27</v>
      </c>
      <c r="D16" s="14" t="s">
        <v>27</v>
      </c>
      <c r="E16" s="14" t="s">
        <v>27</v>
      </c>
      <c r="F16" s="22" t="s">
        <v>27</v>
      </c>
      <c r="G16" s="23" t="s">
        <v>27</v>
      </c>
      <c r="H16" s="23" t="s">
        <v>27</v>
      </c>
      <c r="I16" s="23" t="s">
        <v>27</v>
      </c>
      <c r="J16" s="30" t="s">
        <v>27</v>
      </c>
      <c r="K16" s="31" t="s">
        <v>27</v>
      </c>
      <c r="L16" s="31" t="s">
        <v>27</v>
      </c>
    </row>
    <row r="17" spans="1:12" ht="15.75" x14ac:dyDescent="0.25">
      <c r="A17" s="11" t="s">
        <v>32</v>
      </c>
      <c r="B17" s="12">
        <v>2058</v>
      </c>
      <c r="C17" s="12">
        <v>2080</v>
      </c>
      <c r="D17" s="12">
        <v>2087</v>
      </c>
      <c r="E17" s="12">
        <v>2101</v>
      </c>
      <c r="F17" s="17">
        <v>2110</v>
      </c>
      <c r="G17" s="21">
        <v>2112</v>
      </c>
      <c r="H17" s="21">
        <v>2108</v>
      </c>
      <c r="I17" s="21">
        <v>2113</v>
      </c>
      <c r="J17" s="29">
        <v>2117</v>
      </c>
      <c r="K17" s="32">
        <v>2107</v>
      </c>
      <c r="L17" s="32">
        <v>2103</v>
      </c>
    </row>
    <row r="18" spans="1:12" ht="15" x14ac:dyDescent="0.25">
      <c r="A18" s="13" t="s">
        <v>33</v>
      </c>
      <c r="B18" s="14">
        <v>205</v>
      </c>
      <c r="C18" s="14">
        <v>208</v>
      </c>
      <c r="D18" s="14">
        <v>210</v>
      </c>
      <c r="E18" s="14">
        <v>209</v>
      </c>
      <c r="F18" s="22">
        <v>211</v>
      </c>
      <c r="G18" s="23">
        <v>209</v>
      </c>
      <c r="H18" s="23">
        <v>207</v>
      </c>
      <c r="I18" s="23">
        <v>208</v>
      </c>
      <c r="J18" s="30">
        <v>209</v>
      </c>
      <c r="K18" s="31">
        <v>208</v>
      </c>
      <c r="L18" s="31">
        <v>207</v>
      </c>
    </row>
    <row r="19" spans="1:12" ht="15" x14ac:dyDescent="0.25">
      <c r="A19" s="13" t="s">
        <v>34</v>
      </c>
      <c r="B19" s="14">
        <v>26</v>
      </c>
      <c r="C19" s="14">
        <v>26</v>
      </c>
      <c r="D19" s="14">
        <v>25</v>
      </c>
      <c r="E19" s="14">
        <v>25</v>
      </c>
      <c r="F19" s="22">
        <v>25</v>
      </c>
      <c r="G19" s="23">
        <v>25</v>
      </c>
      <c r="H19" s="23">
        <v>25</v>
      </c>
      <c r="I19" s="23">
        <v>25</v>
      </c>
      <c r="J19" s="30">
        <v>25</v>
      </c>
      <c r="K19" s="31">
        <v>26</v>
      </c>
      <c r="L19" s="31">
        <v>25</v>
      </c>
    </row>
    <row r="20" spans="1:12" ht="15" x14ac:dyDescent="0.25">
      <c r="A20" s="13" t="s">
        <v>35</v>
      </c>
      <c r="B20" s="14">
        <v>1</v>
      </c>
      <c r="C20" s="14">
        <v>1</v>
      </c>
      <c r="D20" s="14">
        <v>1</v>
      </c>
      <c r="E20" s="14">
        <v>1</v>
      </c>
      <c r="F20" s="22">
        <v>1</v>
      </c>
      <c r="G20" s="23">
        <v>2</v>
      </c>
      <c r="H20" s="23">
        <v>2</v>
      </c>
      <c r="I20" s="23">
        <v>2</v>
      </c>
      <c r="J20" s="30">
        <v>2</v>
      </c>
      <c r="K20" s="31">
        <v>2</v>
      </c>
      <c r="L20" s="31">
        <v>2</v>
      </c>
    </row>
    <row r="21" spans="1:12" ht="15" x14ac:dyDescent="0.25">
      <c r="A21" s="13" t="s">
        <v>36</v>
      </c>
      <c r="B21" s="14">
        <v>52</v>
      </c>
      <c r="C21" s="14">
        <v>53</v>
      </c>
      <c r="D21" s="14">
        <v>54</v>
      </c>
      <c r="E21" s="14">
        <v>53</v>
      </c>
      <c r="F21" s="22">
        <v>53</v>
      </c>
      <c r="G21" s="23">
        <v>52</v>
      </c>
      <c r="H21" s="23">
        <v>52</v>
      </c>
      <c r="I21" s="23">
        <v>52</v>
      </c>
      <c r="J21" s="30">
        <v>51</v>
      </c>
      <c r="K21" s="31">
        <v>51</v>
      </c>
      <c r="L21" s="31">
        <v>50</v>
      </c>
    </row>
    <row r="22" spans="1:12" ht="15" x14ac:dyDescent="0.25">
      <c r="A22" s="13" t="s">
        <v>37</v>
      </c>
      <c r="B22" s="14">
        <v>145</v>
      </c>
      <c r="C22" s="14">
        <v>149</v>
      </c>
      <c r="D22" s="14">
        <v>149</v>
      </c>
      <c r="E22" s="14">
        <v>149</v>
      </c>
      <c r="F22" s="22">
        <v>149</v>
      </c>
      <c r="G22" s="23">
        <v>148</v>
      </c>
      <c r="H22" s="23">
        <v>150</v>
      </c>
      <c r="I22" s="23">
        <v>150</v>
      </c>
      <c r="J22" s="30">
        <v>149</v>
      </c>
      <c r="K22" s="31">
        <v>147</v>
      </c>
      <c r="L22" s="31">
        <v>146</v>
      </c>
    </row>
    <row r="23" spans="1:12" ht="15" x14ac:dyDescent="0.25">
      <c r="A23" s="13" t="s">
        <v>38</v>
      </c>
      <c r="B23" s="14">
        <v>24</v>
      </c>
      <c r="C23" s="14">
        <v>24</v>
      </c>
      <c r="D23" s="14">
        <v>24</v>
      </c>
      <c r="E23" s="14">
        <v>24</v>
      </c>
      <c r="F23" s="22">
        <v>24</v>
      </c>
      <c r="G23" s="23">
        <v>22</v>
      </c>
      <c r="H23" s="23">
        <v>22</v>
      </c>
      <c r="I23" s="23">
        <v>22</v>
      </c>
      <c r="J23" s="30">
        <v>22</v>
      </c>
      <c r="K23" s="31">
        <v>22</v>
      </c>
      <c r="L23" s="31">
        <v>22</v>
      </c>
    </row>
    <row r="24" spans="1:12" ht="45" x14ac:dyDescent="0.25">
      <c r="A24" s="13" t="s">
        <v>39</v>
      </c>
      <c r="B24" s="14">
        <v>156</v>
      </c>
      <c r="C24" s="14">
        <v>156</v>
      </c>
      <c r="D24" s="14">
        <v>157</v>
      </c>
      <c r="E24" s="14">
        <v>159</v>
      </c>
      <c r="F24" s="22">
        <v>158</v>
      </c>
      <c r="G24" s="23">
        <v>160</v>
      </c>
      <c r="H24" s="23">
        <v>159</v>
      </c>
      <c r="I24" s="23">
        <v>158</v>
      </c>
      <c r="J24" s="30">
        <v>159</v>
      </c>
      <c r="K24" s="31">
        <v>159</v>
      </c>
      <c r="L24" s="31">
        <v>159</v>
      </c>
    </row>
    <row r="25" spans="1:12" ht="15" x14ac:dyDescent="0.25">
      <c r="A25" s="13" t="s">
        <v>40</v>
      </c>
      <c r="B25" s="14">
        <v>22</v>
      </c>
      <c r="C25" s="14">
        <v>21</v>
      </c>
      <c r="D25" s="14">
        <v>22</v>
      </c>
      <c r="E25" s="14">
        <v>21</v>
      </c>
      <c r="F25" s="22">
        <v>21</v>
      </c>
      <c r="G25" s="23">
        <v>21</v>
      </c>
      <c r="H25" s="23">
        <v>21</v>
      </c>
      <c r="I25" s="23">
        <v>21</v>
      </c>
      <c r="J25" s="30">
        <v>21</v>
      </c>
      <c r="K25" s="31">
        <v>21</v>
      </c>
      <c r="L25" s="31">
        <v>21</v>
      </c>
    </row>
    <row r="26" spans="1:12" ht="30" x14ac:dyDescent="0.25">
      <c r="A26" s="13" t="s">
        <v>41</v>
      </c>
      <c r="B26" s="14">
        <v>54</v>
      </c>
      <c r="C26" s="14">
        <v>53</v>
      </c>
      <c r="D26" s="14">
        <v>53</v>
      </c>
      <c r="E26" s="14">
        <v>53</v>
      </c>
      <c r="F26" s="22">
        <v>53</v>
      </c>
      <c r="G26" s="23">
        <v>54</v>
      </c>
      <c r="H26" s="23">
        <v>53</v>
      </c>
      <c r="I26" s="23">
        <v>53</v>
      </c>
      <c r="J26" s="30">
        <v>53</v>
      </c>
      <c r="K26" s="31">
        <v>54</v>
      </c>
      <c r="L26" s="31">
        <v>54</v>
      </c>
    </row>
    <row r="27" spans="1:12" ht="15" x14ac:dyDescent="0.25">
      <c r="A27" s="13" t="s">
        <v>42</v>
      </c>
      <c r="B27" s="14">
        <v>2</v>
      </c>
      <c r="C27" s="14">
        <v>2</v>
      </c>
      <c r="D27" s="14">
        <v>2</v>
      </c>
      <c r="E27" s="14">
        <v>2</v>
      </c>
      <c r="F27" s="22">
        <v>2</v>
      </c>
      <c r="G27" s="23">
        <v>2</v>
      </c>
      <c r="H27" s="23">
        <v>2</v>
      </c>
      <c r="I27" s="23">
        <v>2</v>
      </c>
      <c r="J27" s="30">
        <v>2</v>
      </c>
      <c r="K27" s="31">
        <v>1</v>
      </c>
      <c r="L27" s="31">
        <v>2</v>
      </c>
    </row>
    <row r="28" spans="1:12" ht="18.75" customHeight="1" x14ac:dyDescent="0.25">
      <c r="A28" s="13" t="s">
        <v>43</v>
      </c>
      <c r="B28" s="14">
        <v>60</v>
      </c>
      <c r="C28" s="14">
        <v>62</v>
      </c>
      <c r="D28" s="14">
        <v>62</v>
      </c>
      <c r="E28" s="14">
        <v>63</v>
      </c>
      <c r="F28" s="22">
        <v>65</v>
      </c>
      <c r="G28" s="23">
        <v>64</v>
      </c>
      <c r="H28" s="23">
        <v>66</v>
      </c>
      <c r="I28" s="23">
        <v>68</v>
      </c>
      <c r="J28" s="30">
        <v>68</v>
      </c>
      <c r="K28" s="31">
        <v>69</v>
      </c>
      <c r="L28" s="31">
        <v>70</v>
      </c>
    </row>
    <row r="29" spans="1:12" ht="30" x14ac:dyDescent="0.25">
      <c r="A29" s="13" t="s">
        <v>124</v>
      </c>
      <c r="B29" s="14">
        <v>6</v>
      </c>
      <c r="C29" s="14">
        <v>6</v>
      </c>
      <c r="D29" s="14">
        <v>6</v>
      </c>
      <c r="E29" s="14">
        <v>6</v>
      </c>
      <c r="F29" s="22">
        <v>5</v>
      </c>
      <c r="G29" s="23">
        <v>5</v>
      </c>
      <c r="H29" s="23">
        <v>5</v>
      </c>
      <c r="I29" s="23">
        <v>6</v>
      </c>
      <c r="J29" s="30">
        <v>6</v>
      </c>
      <c r="K29" s="31">
        <v>6</v>
      </c>
      <c r="L29" s="31">
        <v>6</v>
      </c>
    </row>
    <row r="30" spans="1:12" ht="15" x14ac:dyDescent="0.25">
      <c r="A30" s="13" t="s">
        <v>44</v>
      </c>
      <c r="B30" s="14">
        <v>111</v>
      </c>
      <c r="C30" s="14">
        <v>112</v>
      </c>
      <c r="D30" s="14">
        <v>114</v>
      </c>
      <c r="E30" s="14">
        <v>116</v>
      </c>
      <c r="F30" s="22">
        <v>117</v>
      </c>
      <c r="G30" s="23">
        <v>116</v>
      </c>
      <c r="H30" s="23">
        <v>115</v>
      </c>
      <c r="I30" s="23">
        <v>114</v>
      </c>
      <c r="J30" s="30">
        <v>114</v>
      </c>
      <c r="K30" s="31">
        <v>114</v>
      </c>
      <c r="L30" s="31">
        <v>112</v>
      </c>
    </row>
    <row r="31" spans="1:12" ht="30" x14ac:dyDescent="0.25">
      <c r="A31" s="13" t="s">
        <v>45</v>
      </c>
      <c r="B31" s="14">
        <v>166</v>
      </c>
      <c r="C31" s="14">
        <v>167</v>
      </c>
      <c r="D31" s="14">
        <v>170</v>
      </c>
      <c r="E31" s="14">
        <v>170</v>
      </c>
      <c r="F31" s="22">
        <v>170</v>
      </c>
      <c r="G31" s="23">
        <v>170</v>
      </c>
      <c r="H31" s="23">
        <v>172</v>
      </c>
      <c r="I31" s="23">
        <v>172</v>
      </c>
      <c r="J31" s="30">
        <v>172</v>
      </c>
      <c r="K31" s="31">
        <v>169</v>
      </c>
      <c r="L31" s="31">
        <v>167</v>
      </c>
    </row>
    <row r="32" spans="1:12" ht="15" x14ac:dyDescent="0.25">
      <c r="A32" s="13" t="s">
        <v>46</v>
      </c>
      <c r="B32" s="14">
        <v>26</v>
      </c>
      <c r="C32" s="14">
        <v>27</v>
      </c>
      <c r="D32" s="14">
        <v>25</v>
      </c>
      <c r="E32" s="14">
        <v>25</v>
      </c>
      <c r="F32" s="22">
        <v>25</v>
      </c>
      <c r="G32" s="23">
        <v>25</v>
      </c>
      <c r="H32" s="23">
        <v>25</v>
      </c>
      <c r="I32" s="23">
        <v>25</v>
      </c>
      <c r="J32" s="30">
        <v>25</v>
      </c>
      <c r="K32" s="31">
        <v>25</v>
      </c>
      <c r="L32" s="31">
        <v>25</v>
      </c>
    </row>
    <row r="33" spans="1:12" ht="30" x14ac:dyDescent="0.25">
      <c r="A33" s="13" t="s">
        <v>47</v>
      </c>
      <c r="B33" s="14">
        <v>323</v>
      </c>
      <c r="C33" s="14">
        <v>329</v>
      </c>
      <c r="D33" s="14">
        <v>336</v>
      </c>
      <c r="E33" s="14">
        <v>346</v>
      </c>
      <c r="F33" s="22">
        <v>349</v>
      </c>
      <c r="G33" s="23">
        <v>355</v>
      </c>
      <c r="H33" s="23">
        <v>351</v>
      </c>
      <c r="I33" s="23">
        <v>353</v>
      </c>
      <c r="J33" s="30">
        <v>357</v>
      </c>
      <c r="K33" s="31">
        <v>359</v>
      </c>
      <c r="L33" s="31">
        <v>360</v>
      </c>
    </row>
    <row r="34" spans="1:12" ht="30" x14ac:dyDescent="0.25">
      <c r="A34" s="13" t="s">
        <v>48</v>
      </c>
      <c r="B34" s="14">
        <v>38</v>
      </c>
      <c r="C34" s="14">
        <v>38</v>
      </c>
      <c r="D34" s="14">
        <v>36</v>
      </c>
      <c r="E34" s="14">
        <v>35</v>
      </c>
      <c r="F34" s="22">
        <v>34</v>
      </c>
      <c r="G34" s="23">
        <v>34</v>
      </c>
      <c r="H34" s="23">
        <v>33</v>
      </c>
      <c r="I34" s="23">
        <v>33</v>
      </c>
      <c r="J34" s="30">
        <v>33</v>
      </c>
      <c r="K34" s="31">
        <v>32</v>
      </c>
      <c r="L34" s="31">
        <v>32</v>
      </c>
    </row>
    <row r="35" spans="1:12" ht="15" x14ac:dyDescent="0.25">
      <c r="A35" s="13" t="s">
        <v>49</v>
      </c>
      <c r="B35" s="14">
        <v>165</v>
      </c>
      <c r="C35" s="14">
        <v>167</v>
      </c>
      <c r="D35" s="14">
        <v>167</v>
      </c>
      <c r="E35" s="14">
        <v>169</v>
      </c>
      <c r="F35" s="22">
        <v>171</v>
      </c>
      <c r="G35" s="23">
        <v>174</v>
      </c>
      <c r="H35" s="23">
        <v>172</v>
      </c>
      <c r="I35" s="23">
        <v>172</v>
      </c>
      <c r="J35" s="30">
        <v>172</v>
      </c>
      <c r="K35" s="31">
        <v>171</v>
      </c>
      <c r="L35" s="31">
        <v>170</v>
      </c>
    </row>
    <row r="36" spans="1:12" ht="30" x14ac:dyDescent="0.25">
      <c r="A36" s="13" t="s">
        <v>50</v>
      </c>
      <c r="B36" s="14">
        <v>150</v>
      </c>
      <c r="C36" s="14">
        <v>152</v>
      </c>
      <c r="D36" s="14">
        <v>149</v>
      </c>
      <c r="E36" s="14">
        <v>151</v>
      </c>
      <c r="F36" s="22">
        <v>152</v>
      </c>
      <c r="G36" s="23">
        <v>150</v>
      </c>
      <c r="H36" s="23">
        <v>149</v>
      </c>
      <c r="I36" s="23">
        <v>149</v>
      </c>
      <c r="J36" s="30">
        <v>149</v>
      </c>
      <c r="K36" s="31">
        <v>147</v>
      </c>
      <c r="L36" s="31">
        <v>147</v>
      </c>
    </row>
    <row r="37" spans="1:12" ht="30" x14ac:dyDescent="0.25">
      <c r="A37" s="13" t="s">
        <v>51</v>
      </c>
      <c r="B37" s="14">
        <v>21</v>
      </c>
      <c r="C37" s="14">
        <v>21</v>
      </c>
      <c r="D37" s="14">
        <v>21</v>
      </c>
      <c r="E37" s="14">
        <v>21</v>
      </c>
      <c r="F37" s="22">
        <v>21</v>
      </c>
      <c r="G37" s="23">
        <v>21</v>
      </c>
      <c r="H37" s="23">
        <v>21</v>
      </c>
      <c r="I37" s="23">
        <v>21</v>
      </c>
      <c r="J37" s="30">
        <v>22</v>
      </c>
      <c r="K37" s="31">
        <v>22</v>
      </c>
      <c r="L37" s="31">
        <v>23</v>
      </c>
    </row>
    <row r="38" spans="1:12" ht="30" x14ac:dyDescent="0.25">
      <c r="A38" s="13" t="s">
        <v>52</v>
      </c>
      <c r="B38" s="14">
        <v>9</v>
      </c>
      <c r="C38" s="14">
        <v>9</v>
      </c>
      <c r="D38" s="14">
        <v>9</v>
      </c>
      <c r="E38" s="14">
        <v>8</v>
      </c>
      <c r="F38" s="22">
        <v>8</v>
      </c>
      <c r="G38" s="23">
        <v>8</v>
      </c>
      <c r="H38" s="23">
        <v>8</v>
      </c>
      <c r="I38" s="23">
        <v>8</v>
      </c>
      <c r="J38" s="30">
        <v>7</v>
      </c>
      <c r="K38" s="31">
        <v>7</v>
      </c>
      <c r="L38" s="31">
        <v>8</v>
      </c>
    </row>
    <row r="39" spans="1:12" ht="15" x14ac:dyDescent="0.25">
      <c r="A39" s="13" t="s">
        <v>53</v>
      </c>
      <c r="B39" s="14">
        <v>112</v>
      </c>
      <c r="C39" s="14">
        <v>112</v>
      </c>
      <c r="D39" s="14">
        <v>112</v>
      </c>
      <c r="E39" s="14">
        <v>113</v>
      </c>
      <c r="F39" s="22">
        <v>113</v>
      </c>
      <c r="G39" s="23">
        <v>114</v>
      </c>
      <c r="H39" s="23">
        <v>114</v>
      </c>
      <c r="I39" s="23">
        <v>114</v>
      </c>
      <c r="J39" s="30">
        <v>113</v>
      </c>
      <c r="K39" s="31">
        <v>113</v>
      </c>
      <c r="L39" s="31">
        <v>113</v>
      </c>
    </row>
    <row r="40" spans="1:12" ht="15" x14ac:dyDescent="0.25">
      <c r="A40" s="13" t="s">
        <v>54</v>
      </c>
      <c r="B40" s="14">
        <v>50</v>
      </c>
      <c r="C40" s="14">
        <v>50</v>
      </c>
      <c r="D40" s="14">
        <v>50</v>
      </c>
      <c r="E40" s="14">
        <v>51</v>
      </c>
      <c r="F40" s="22">
        <v>53</v>
      </c>
      <c r="G40" s="23">
        <v>53</v>
      </c>
      <c r="H40" s="23">
        <v>55</v>
      </c>
      <c r="I40" s="23">
        <v>55</v>
      </c>
      <c r="J40" s="30">
        <v>55</v>
      </c>
      <c r="K40" s="31">
        <v>54</v>
      </c>
      <c r="L40" s="31">
        <v>54</v>
      </c>
    </row>
    <row r="41" spans="1:12" ht="15" x14ac:dyDescent="0.25">
      <c r="A41" s="13" t="s">
        <v>55</v>
      </c>
      <c r="B41" s="14">
        <v>134</v>
      </c>
      <c r="C41" s="14">
        <v>135</v>
      </c>
      <c r="D41" s="14">
        <v>133</v>
      </c>
      <c r="E41" s="14">
        <v>131</v>
      </c>
      <c r="F41" s="22">
        <v>130</v>
      </c>
      <c r="G41" s="23">
        <v>128</v>
      </c>
      <c r="H41" s="23">
        <v>129</v>
      </c>
      <c r="I41" s="23">
        <v>130</v>
      </c>
      <c r="J41" s="30">
        <v>131</v>
      </c>
      <c r="K41" s="31">
        <v>128</v>
      </c>
      <c r="L41" s="31">
        <v>128</v>
      </c>
    </row>
    <row r="42" spans="1:12" ht="31.5" x14ac:dyDescent="0.25">
      <c r="A42" s="11" t="s">
        <v>56</v>
      </c>
      <c r="B42" s="12">
        <v>154</v>
      </c>
      <c r="C42" s="12">
        <v>153</v>
      </c>
      <c r="D42" s="12">
        <v>152</v>
      </c>
      <c r="E42" s="12">
        <v>153</v>
      </c>
      <c r="F42" s="17">
        <v>153</v>
      </c>
      <c r="G42" s="21">
        <v>152</v>
      </c>
      <c r="H42" s="21">
        <v>150</v>
      </c>
      <c r="I42" s="21">
        <v>152</v>
      </c>
      <c r="J42" s="29">
        <v>153</v>
      </c>
      <c r="K42" s="32">
        <v>149</v>
      </c>
      <c r="L42" s="32">
        <v>149</v>
      </c>
    </row>
    <row r="43" spans="1:12" ht="47.25" x14ac:dyDescent="0.25">
      <c r="A43" s="11" t="s">
        <v>57</v>
      </c>
      <c r="B43" s="12">
        <v>118</v>
      </c>
      <c r="C43" s="12">
        <v>117</v>
      </c>
      <c r="D43" s="12">
        <v>118</v>
      </c>
      <c r="E43" s="12">
        <v>121</v>
      </c>
      <c r="F43" s="17">
        <v>125</v>
      </c>
      <c r="G43" s="21">
        <v>123</v>
      </c>
      <c r="H43" s="21">
        <v>122</v>
      </c>
      <c r="I43" s="21">
        <v>120</v>
      </c>
      <c r="J43" s="29">
        <v>120</v>
      </c>
      <c r="K43" s="32">
        <v>120</v>
      </c>
      <c r="L43" s="32">
        <v>120</v>
      </c>
    </row>
    <row r="44" spans="1:12" ht="15" x14ac:dyDescent="0.25">
      <c r="A44" s="13" t="s">
        <v>58</v>
      </c>
      <c r="B44" s="14">
        <v>15</v>
      </c>
      <c r="C44" s="14">
        <v>14</v>
      </c>
      <c r="D44" s="14">
        <v>14</v>
      </c>
      <c r="E44" s="14">
        <v>14</v>
      </c>
      <c r="F44" s="22">
        <v>14</v>
      </c>
      <c r="G44" s="23">
        <v>13</v>
      </c>
      <c r="H44" s="23">
        <v>12</v>
      </c>
      <c r="I44" s="23">
        <v>12</v>
      </c>
      <c r="J44" s="30">
        <v>12</v>
      </c>
      <c r="K44" s="31">
        <v>12</v>
      </c>
      <c r="L44" s="31">
        <v>12</v>
      </c>
    </row>
    <row r="45" spans="1:12" ht="15" x14ac:dyDescent="0.25">
      <c r="A45" s="13" t="s">
        <v>59</v>
      </c>
      <c r="B45" s="14">
        <v>20</v>
      </c>
      <c r="C45" s="14">
        <v>20</v>
      </c>
      <c r="D45" s="14">
        <v>20</v>
      </c>
      <c r="E45" s="14">
        <v>20</v>
      </c>
      <c r="F45" s="22">
        <v>20</v>
      </c>
      <c r="G45" s="23">
        <v>19</v>
      </c>
      <c r="H45" s="23">
        <v>19</v>
      </c>
      <c r="I45" s="23">
        <v>19</v>
      </c>
      <c r="J45" s="30">
        <v>19</v>
      </c>
      <c r="K45" s="31">
        <v>19</v>
      </c>
      <c r="L45" s="31">
        <v>18</v>
      </c>
    </row>
    <row r="46" spans="1:12" ht="30" x14ac:dyDescent="0.25">
      <c r="A46" s="13" t="s">
        <v>60</v>
      </c>
      <c r="B46" s="14">
        <v>82</v>
      </c>
      <c r="C46" s="14">
        <v>82</v>
      </c>
      <c r="D46" s="14">
        <v>83</v>
      </c>
      <c r="E46" s="14">
        <v>86</v>
      </c>
      <c r="F46" s="22">
        <v>90</v>
      </c>
      <c r="G46" s="23">
        <v>90</v>
      </c>
      <c r="H46" s="23">
        <v>90</v>
      </c>
      <c r="I46" s="23">
        <v>88</v>
      </c>
      <c r="J46" s="30">
        <v>88</v>
      </c>
      <c r="K46" s="31">
        <v>88</v>
      </c>
      <c r="L46" s="31">
        <v>89</v>
      </c>
    </row>
    <row r="47" spans="1:12" ht="45" x14ac:dyDescent="0.25">
      <c r="A47" s="13" t="s">
        <v>61</v>
      </c>
      <c r="B47" s="14">
        <v>1</v>
      </c>
      <c r="C47" s="14">
        <v>1</v>
      </c>
      <c r="D47" s="14">
        <v>1</v>
      </c>
      <c r="E47" s="14">
        <v>1</v>
      </c>
      <c r="F47" s="22">
        <v>1</v>
      </c>
      <c r="G47" s="23">
        <v>1</v>
      </c>
      <c r="H47" s="23">
        <v>1</v>
      </c>
      <c r="I47" s="23">
        <v>1</v>
      </c>
      <c r="J47" s="30">
        <v>1</v>
      </c>
      <c r="K47" s="31">
        <v>1</v>
      </c>
      <c r="L47" s="31">
        <v>1</v>
      </c>
    </row>
    <row r="48" spans="1:12" ht="15.75" x14ac:dyDescent="0.25">
      <c r="A48" s="11" t="s">
        <v>62</v>
      </c>
      <c r="B48" s="12">
        <v>2322</v>
      </c>
      <c r="C48" s="12">
        <v>2326</v>
      </c>
      <c r="D48" s="12">
        <v>2338</v>
      </c>
      <c r="E48" s="12">
        <v>2346</v>
      </c>
      <c r="F48" s="17">
        <v>2352</v>
      </c>
      <c r="G48" s="21">
        <v>2334</v>
      </c>
      <c r="H48" s="21">
        <v>2305</v>
      </c>
      <c r="I48" s="21">
        <v>2311</v>
      </c>
      <c r="J48" s="29">
        <v>2318</v>
      </c>
      <c r="K48" s="32">
        <v>2305</v>
      </c>
      <c r="L48" s="32">
        <v>2293</v>
      </c>
    </row>
    <row r="49" spans="1:12" ht="15" x14ac:dyDescent="0.25">
      <c r="A49" s="13" t="s">
        <v>63</v>
      </c>
      <c r="B49" s="14">
        <v>1293</v>
      </c>
      <c r="C49" s="14">
        <v>1296</v>
      </c>
      <c r="D49" s="14">
        <v>1303</v>
      </c>
      <c r="E49" s="14">
        <v>1308</v>
      </c>
      <c r="F49" s="22">
        <v>1310</v>
      </c>
      <c r="G49" s="23">
        <v>1296</v>
      </c>
      <c r="H49" s="23">
        <v>1276</v>
      </c>
      <c r="I49" s="23">
        <v>1279</v>
      </c>
      <c r="J49" s="30">
        <v>1278</v>
      </c>
      <c r="K49" s="31">
        <v>1266</v>
      </c>
      <c r="L49" s="31">
        <v>1257</v>
      </c>
    </row>
    <row r="50" spans="1:12" ht="15" x14ac:dyDescent="0.25">
      <c r="A50" s="13" t="s">
        <v>64</v>
      </c>
      <c r="B50" s="14">
        <v>194</v>
      </c>
      <c r="C50" s="14">
        <v>195</v>
      </c>
      <c r="D50" s="14">
        <v>201</v>
      </c>
      <c r="E50" s="14">
        <v>201</v>
      </c>
      <c r="F50" s="22">
        <v>204</v>
      </c>
      <c r="G50" s="23">
        <v>206</v>
      </c>
      <c r="H50" s="23">
        <v>208</v>
      </c>
      <c r="I50" s="23">
        <v>210</v>
      </c>
      <c r="J50" s="30">
        <v>210</v>
      </c>
      <c r="K50" s="31">
        <v>210</v>
      </c>
      <c r="L50" s="31">
        <v>210</v>
      </c>
    </row>
    <row r="51" spans="1:12" ht="15" x14ac:dyDescent="0.25">
      <c r="A51" s="13" t="s">
        <v>65</v>
      </c>
      <c r="B51" s="14">
        <v>835</v>
      </c>
      <c r="C51" s="14">
        <v>835</v>
      </c>
      <c r="D51" s="14">
        <v>834</v>
      </c>
      <c r="E51" s="14">
        <v>837</v>
      </c>
      <c r="F51" s="22">
        <v>838</v>
      </c>
      <c r="G51" s="23">
        <v>832</v>
      </c>
      <c r="H51" s="23">
        <v>821</v>
      </c>
      <c r="I51" s="23">
        <v>822</v>
      </c>
      <c r="J51" s="30">
        <v>830</v>
      </c>
      <c r="K51" s="31">
        <v>829</v>
      </c>
      <c r="L51" s="31">
        <v>826</v>
      </c>
    </row>
    <row r="52" spans="1:12" ht="31.5" x14ac:dyDescent="0.25">
      <c r="A52" s="11" t="s">
        <v>66</v>
      </c>
      <c r="B52" s="12">
        <v>4421</v>
      </c>
      <c r="C52" s="12">
        <v>4425</v>
      </c>
      <c r="D52" s="12">
        <v>4434</v>
      </c>
      <c r="E52" s="12">
        <v>4433</v>
      </c>
      <c r="F52" s="17">
        <v>4444</v>
      </c>
      <c r="G52" s="21">
        <v>4418</v>
      </c>
      <c r="H52" s="21">
        <v>4367</v>
      </c>
      <c r="I52" s="21">
        <v>4374</v>
      </c>
      <c r="J52" s="29">
        <v>4378</v>
      </c>
      <c r="K52" s="32">
        <v>4348</v>
      </c>
      <c r="L52" s="32">
        <v>4304</v>
      </c>
    </row>
    <row r="53" spans="1:12" ht="30" x14ac:dyDescent="0.25">
      <c r="A53" s="13" t="s">
        <v>67</v>
      </c>
      <c r="B53" s="14">
        <v>449</v>
      </c>
      <c r="C53" s="14">
        <v>444</v>
      </c>
      <c r="D53" s="14">
        <v>447</v>
      </c>
      <c r="E53" s="14">
        <v>444</v>
      </c>
      <c r="F53" s="22">
        <v>444</v>
      </c>
      <c r="G53" s="23">
        <v>444</v>
      </c>
      <c r="H53" s="23">
        <v>439</v>
      </c>
      <c r="I53" s="23">
        <v>443</v>
      </c>
      <c r="J53" s="30">
        <v>447</v>
      </c>
      <c r="K53" s="31">
        <v>448</v>
      </c>
      <c r="L53" s="31">
        <v>449</v>
      </c>
    </row>
    <row r="54" spans="1:12" ht="30" x14ac:dyDescent="0.25">
      <c r="A54" s="13" t="s">
        <v>68</v>
      </c>
      <c r="B54" s="14">
        <v>2766</v>
      </c>
      <c r="C54" s="14">
        <v>2776</v>
      </c>
      <c r="D54" s="14">
        <v>2791</v>
      </c>
      <c r="E54" s="14">
        <v>2796</v>
      </c>
      <c r="F54" s="22">
        <v>2804</v>
      </c>
      <c r="G54" s="23">
        <v>2780</v>
      </c>
      <c r="H54" s="23">
        <v>2747</v>
      </c>
      <c r="I54" s="23">
        <v>2750</v>
      </c>
      <c r="J54" s="30">
        <v>2753</v>
      </c>
      <c r="K54" s="31">
        <v>2732</v>
      </c>
      <c r="L54" s="31">
        <v>2692</v>
      </c>
    </row>
    <row r="55" spans="1:12" ht="30" x14ac:dyDescent="0.25">
      <c r="A55" s="13" t="s">
        <v>69</v>
      </c>
      <c r="B55" s="14">
        <v>1206</v>
      </c>
      <c r="C55" s="14">
        <v>1205</v>
      </c>
      <c r="D55" s="14">
        <v>1196</v>
      </c>
      <c r="E55" s="14">
        <v>1193</v>
      </c>
      <c r="F55" s="22">
        <v>1196</v>
      </c>
      <c r="G55" s="23">
        <v>1194</v>
      </c>
      <c r="H55" s="23">
        <v>1181</v>
      </c>
      <c r="I55" s="23">
        <v>1181</v>
      </c>
      <c r="J55" s="30">
        <v>1178</v>
      </c>
      <c r="K55" s="31">
        <v>1168</v>
      </c>
      <c r="L55" s="31">
        <v>1163</v>
      </c>
    </row>
    <row r="56" spans="1:12" ht="15.75" x14ac:dyDescent="0.25">
      <c r="A56" s="11" t="s">
        <v>70</v>
      </c>
      <c r="B56" s="12">
        <v>996</v>
      </c>
      <c r="C56" s="12">
        <v>1001</v>
      </c>
      <c r="D56" s="12">
        <v>1008</v>
      </c>
      <c r="E56" s="12">
        <v>1010</v>
      </c>
      <c r="F56" s="17">
        <v>1013</v>
      </c>
      <c r="G56" s="21">
        <v>1015</v>
      </c>
      <c r="H56" s="21">
        <v>1011</v>
      </c>
      <c r="I56" s="21">
        <v>1018</v>
      </c>
      <c r="J56" s="29">
        <v>1021</v>
      </c>
      <c r="K56" s="32">
        <v>1017</v>
      </c>
      <c r="L56" s="32">
        <v>1014</v>
      </c>
    </row>
    <row r="57" spans="1:12" ht="15" x14ac:dyDescent="0.25">
      <c r="A57" s="13" t="s">
        <v>71</v>
      </c>
      <c r="B57" s="14">
        <v>535</v>
      </c>
      <c r="C57" s="14">
        <v>539</v>
      </c>
      <c r="D57" s="14">
        <v>542</v>
      </c>
      <c r="E57" s="14">
        <v>545</v>
      </c>
      <c r="F57" s="22">
        <v>549</v>
      </c>
      <c r="G57" s="23">
        <v>552</v>
      </c>
      <c r="H57" s="23">
        <v>551</v>
      </c>
      <c r="I57" s="23">
        <v>558</v>
      </c>
      <c r="J57" s="30">
        <v>562</v>
      </c>
      <c r="K57" s="31">
        <v>559</v>
      </c>
      <c r="L57" s="31">
        <v>559</v>
      </c>
    </row>
    <row r="58" spans="1:12" ht="15" x14ac:dyDescent="0.25">
      <c r="A58" s="13" t="s">
        <v>72</v>
      </c>
      <c r="B58" s="14">
        <v>14</v>
      </c>
      <c r="C58" s="14">
        <v>14</v>
      </c>
      <c r="D58" s="14">
        <v>14</v>
      </c>
      <c r="E58" s="14">
        <v>14</v>
      </c>
      <c r="F58" s="22">
        <v>13</v>
      </c>
      <c r="G58" s="23">
        <v>13</v>
      </c>
      <c r="H58" s="23">
        <v>13</v>
      </c>
      <c r="I58" s="23">
        <v>13</v>
      </c>
      <c r="J58" s="30">
        <v>13</v>
      </c>
      <c r="K58" s="31">
        <v>12</v>
      </c>
      <c r="L58" s="31">
        <v>12</v>
      </c>
    </row>
    <row r="59" spans="1:12" ht="15" x14ac:dyDescent="0.25">
      <c r="A59" s="13" t="s">
        <v>73</v>
      </c>
      <c r="B59" s="14">
        <v>1</v>
      </c>
      <c r="C59" s="14">
        <v>1</v>
      </c>
      <c r="D59" s="14">
        <v>1</v>
      </c>
      <c r="E59" s="14">
        <v>1</v>
      </c>
      <c r="F59" s="22">
        <v>1</v>
      </c>
      <c r="G59" s="23">
        <v>1</v>
      </c>
      <c r="H59" s="23">
        <v>1</v>
      </c>
      <c r="I59" s="23">
        <v>1</v>
      </c>
      <c r="J59" s="30">
        <v>1</v>
      </c>
      <c r="K59" s="31">
        <v>1</v>
      </c>
      <c r="L59" s="31">
        <v>1</v>
      </c>
    </row>
    <row r="60" spans="1:12" ht="30" x14ac:dyDescent="0.25">
      <c r="A60" s="13" t="s">
        <v>74</v>
      </c>
      <c r="B60" s="14">
        <v>429</v>
      </c>
      <c r="C60" s="14">
        <v>430</v>
      </c>
      <c r="D60" s="14">
        <v>434</v>
      </c>
      <c r="E60" s="14">
        <v>434</v>
      </c>
      <c r="F60" s="22">
        <v>434</v>
      </c>
      <c r="G60" s="23">
        <v>432</v>
      </c>
      <c r="H60" s="23">
        <v>429</v>
      </c>
      <c r="I60" s="23">
        <v>429</v>
      </c>
      <c r="J60" s="30">
        <v>428</v>
      </c>
      <c r="K60" s="31">
        <v>428</v>
      </c>
      <c r="L60" s="31">
        <v>425</v>
      </c>
    </row>
    <row r="61" spans="1:12" ht="15" x14ac:dyDescent="0.25">
      <c r="A61" s="13" t="s">
        <v>75</v>
      </c>
      <c r="B61" s="14">
        <v>17</v>
      </c>
      <c r="C61" s="14">
        <v>17</v>
      </c>
      <c r="D61" s="14">
        <v>17</v>
      </c>
      <c r="E61" s="14">
        <v>16</v>
      </c>
      <c r="F61" s="22">
        <v>16</v>
      </c>
      <c r="G61" s="23">
        <v>17</v>
      </c>
      <c r="H61" s="23">
        <v>17</v>
      </c>
      <c r="I61" s="23">
        <v>17</v>
      </c>
      <c r="J61" s="30">
        <v>17</v>
      </c>
      <c r="K61" s="31">
        <v>17</v>
      </c>
      <c r="L61" s="31">
        <v>17</v>
      </c>
    </row>
    <row r="62" spans="1:12" ht="31.5" x14ac:dyDescent="0.25">
      <c r="A62" s="11" t="s">
        <v>76</v>
      </c>
      <c r="B62" s="12">
        <v>539</v>
      </c>
      <c r="C62" s="12">
        <v>538</v>
      </c>
      <c r="D62" s="12">
        <v>535</v>
      </c>
      <c r="E62" s="12">
        <v>540</v>
      </c>
      <c r="F62" s="17">
        <v>540</v>
      </c>
      <c r="G62" s="21">
        <v>535</v>
      </c>
      <c r="H62" s="21">
        <v>529</v>
      </c>
      <c r="I62" s="21">
        <v>529</v>
      </c>
      <c r="J62" s="29">
        <v>530</v>
      </c>
      <c r="K62" s="32">
        <v>526</v>
      </c>
      <c r="L62" s="32">
        <v>521</v>
      </c>
    </row>
    <row r="63" spans="1:12" ht="30" x14ac:dyDescent="0.25">
      <c r="A63" s="13" t="s">
        <v>77</v>
      </c>
      <c r="B63" s="14">
        <v>66</v>
      </c>
      <c r="C63" s="14">
        <v>67</v>
      </c>
      <c r="D63" s="14">
        <v>65</v>
      </c>
      <c r="E63" s="14">
        <v>65</v>
      </c>
      <c r="F63" s="22">
        <v>65</v>
      </c>
      <c r="G63" s="23">
        <v>66</v>
      </c>
      <c r="H63" s="23">
        <v>66</v>
      </c>
      <c r="I63" s="23">
        <v>67</v>
      </c>
      <c r="J63" s="30">
        <v>68</v>
      </c>
      <c r="K63" s="31">
        <v>68</v>
      </c>
      <c r="L63" s="31">
        <v>66</v>
      </c>
    </row>
    <row r="64" spans="1:12" ht="30" x14ac:dyDescent="0.25">
      <c r="A64" s="13" t="s">
        <v>78</v>
      </c>
      <c r="B64" s="14">
        <v>473</v>
      </c>
      <c r="C64" s="14">
        <v>471</v>
      </c>
      <c r="D64" s="14">
        <v>470</v>
      </c>
      <c r="E64" s="14">
        <v>475</v>
      </c>
      <c r="F64" s="22">
        <v>475</v>
      </c>
      <c r="G64" s="23">
        <v>469</v>
      </c>
      <c r="H64" s="23">
        <v>463</v>
      </c>
      <c r="I64" s="23">
        <v>462</v>
      </c>
      <c r="J64" s="30">
        <v>462</v>
      </c>
      <c r="K64" s="31">
        <v>458</v>
      </c>
      <c r="L64" s="31">
        <v>455</v>
      </c>
    </row>
    <row r="65" spans="1:12" ht="15.75" x14ac:dyDescent="0.25">
      <c r="A65" s="11" t="s">
        <v>79</v>
      </c>
      <c r="B65" s="12">
        <v>473</v>
      </c>
      <c r="C65" s="12">
        <v>468</v>
      </c>
      <c r="D65" s="12">
        <v>476</v>
      </c>
      <c r="E65" s="12">
        <v>475</v>
      </c>
      <c r="F65" s="17">
        <v>483</v>
      </c>
      <c r="G65" s="21">
        <v>481</v>
      </c>
      <c r="H65" s="21">
        <v>480</v>
      </c>
      <c r="I65" s="21">
        <v>479</v>
      </c>
      <c r="J65" s="29">
        <v>484</v>
      </c>
      <c r="K65" s="32">
        <v>488</v>
      </c>
      <c r="L65" s="32">
        <v>484</v>
      </c>
    </row>
    <row r="66" spans="1:12" ht="15" x14ac:dyDescent="0.25">
      <c r="A66" s="13" t="s">
        <v>80</v>
      </c>
      <c r="B66" s="14">
        <v>68</v>
      </c>
      <c r="C66" s="14">
        <v>68</v>
      </c>
      <c r="D66" s="14">
        <v>68</v>
      </c>
      <c r="E66" s="14">
        <v>67</v>
      </c>
      <c r="F66" s="22">
        <v>67</v>
      </c>
      <c r="G66" s="23">
        <v>67</v>
      </c>
      <c r="H66" s="23">
        <v>65</v>
      </c>
      <c r="I66" s="23">
        <v>64</v>
      </c>
      <c r="J66" s="30">
        <v>64</v>
      </c>
      <c r="K66" s="31">
        <v>63</v>
      </c>
      <c r="L66" s="31">
        <v>63</v>
      </c>
    </row>
    <row r="67" spans="1:12" ht="30" x14ac:dyDescent="0.25">
      <c r="A67" s="13" t="s">
        <v>81</v>
      </c>
      <c r="B67" s="14">
        <v>18</v>
      </c>
      <c r="C67" s="14">
        <v>17</v>
      </c>
      <c r="D67" s="14">
        <v>18</v>
      </c>
      <c r="E67" s="14">
        <v>17</v>
      </c>
      <c r="F67" s="22">
        <v>17</v>
      </c>
      <c r="G67" s="23">
        <v>18</v>
      </c>
      <c r="H67" s="23">
        <v>18</v>
      </c>
      <c r="I67" s="23">
        <v>18</v>
      </c>
      <c r="J67" s="30">
        <v>18</v>
      </c>
      <c r="K67" s="31">
        <v>19</v>
      </c>
      <c r="L67" s="31">
        <v>19</v>
      </c>
    </row>
    <row r="68" spans="1:12" ht="15" x14ac:dyDescent="0.25">
      <c r="A68" s="13" t="s">
        <v>82</v>
      </c>
      <c r="B68" s="14">
        <v>32</v>
      </c>
      <c r="C68" s="14">
        <v>32</v>
      </c>
      <c r="D68" s="14">
        <v>32</v>
      </c>
      <c r="E68" s="14">
        <v>32</v>
      </c>
      <c r="F68" s="22">
        <v>33</v>
      </c>
      <c r="G68" s="23">
        <v>32</v>
      </c>
      <c r="H68" s="23">
        <v>30</v>
      </c>
      <c r="I68" s="23">
        <v>30</v>
      </c>
      <c r="J68" s="30">
        <v>30</v>
      </c>
      <c r="K68" s="31">
        <v>30</v>
      </c>
      <c r="L68" s="31">
        <v>30</v>
      </c>
    </row>
    <row r="69" spans="1:12" ht="15" x14ac:dyDescent="0.25">
      <c r="A69" s="13" t="s">
        <v>83</v>
      </c>
      <c r="B69" s="14">
        <v>43</v>
      </c>
      <c r="C69" s="14">
        <v>43</v>
      </c>
      <c r="D69" s="14">
        <v>42</v>
      </c>
      <c r="E69" s="14">
        <v>42</v>
      </c>
      <c r="F69" s="22">
        <v>42</v>
      </c>
      <c r="G69" s="23">
        <v>42</v>
      </c>
      <c r="H69" s="23">
        <v>42</v>
      </c>
      <c r="I69" s="23">
        <v>40</v>
      </c>
      <c r="J69" s="30">
        <v>40</v>
      </c>
      <c r="K69" s="31">
        <v>40</v>
      </c>
      <c r="L69" s="31">
        <v>39</v>
      </c>
    </row>
    <row r="70" spans="1:12" ht="45" x14ac:dyDescent="0.25">
      <c r="A70" s="13" t="s">
        <v>84</v>
      </c>
      <c r="B70" s="14">
        <v>241</v>
      </c>
      <c r="C70" s="14">
        <v>237</v>
      </c>
      <c r="D70" s="14">
        <v>242</v>
      </c>
      <c r="E70" s="14">
        <v>243</v>
      </c>
      <c r="F70" s="22">
        <v>249</v>
      </c>
      <c r="G70" s="23">
        <v>249</v>
      </c>
      <c r="H70" s="23">
        <v>254</v>
      </c>
      <c r="I70" s="23">
        <v>256</v>
      </c>
      <c r="J70" s="30">
        <v>261</v>
      </c>
      <c r="K70" s="31">
        <v>261</v>
      </c>
      <c r="L70" s="31">
        <v>259</v>
      </c>
    </row>
    <row r="71" spans="1:12" ht="15" x14ac:dyDescent="0.25">
      <c r="A71" s="13" t="s">
        <v>85</v>
      </c>
      <c r="B71" s="14">
        <v>71</v>
      </c>
      <c r="C71" s="14">
        <v>71</v>
      </c>
      <c r="D71" s="14">
        <v>74</v>
      </c>
      <c r="E71" s="14">
        <v>74</v>
      </c>
      <c r="F71" s="22">
        <v>75</v>
      </c>
      <c r="G71" s="23">
        <v>73</v>
      </c>
      <c r="H71" s="23">
        <v>71</v>
      </c>
      <c r="I71" s="23">
        <v>71</v>
      </c>
      <c r="J71" s="30">
        <v>71</v>
      </c>
      <c r="K71" s="31">
        <v>75</v>
      </c>
      <c r="L71" s="31">
        <v>74</v>
      </c>
    </row>
    <row r="72" spans="1:12" ht="15.75" x14ac:dyDescent="0.25">
      <c r="A72" s="11" t="s">
        <v>86</v>
      </c>
      <c r="B72" s="12">
        <v>259</v>
      </c>
      <c r="C72" s="12">
        <v>257</v>
      </c>
      <c r="D72" s="12">
        <v>257</v>
      </c>
      <c r="E72" s="12">
        <v>258</v>
      </c>
      <c r="F72" s="17">
        <v>260</v>
      </c>
      <c r="G72" s="21">
        <v>259</v>
      </c>
      <c r="H72" s="21">
        <v>260</v>
      </c>
      <c r="I72" s="21">
        <v>260</v>
      </c>
      <c r="J72" s="29">
        <v>261</v>
      </c>
      <c r="K72" s="32">
        <v>262</v>
      </c>
      <c r="L72" s="32">
        <v>257</v>
      </c>
    </row>
    <row r="73" spans="1:12" ht="30" x14ac:dyDescent="0.25">
      <c r="A73" s="13" t="s">
        <v>87</v>
      </c>
      <c r="B73" s="14">
        <v>196</v>
      </c>
      <c r="C73" s="14">
        <v>195</v>
      </c>
      <c r="D73" s="14">
        <v>195</v>
      </c>
      <c r="E73" s="14">
        <v>196</v>
      </c>
      <c r="F73" s="22">
        <v>198</v>
      </c>
      <c r="G73" s="23">
        <v>197</v>
      </c>
      <c r="H73" s="23">
        <v>198</v>
      </c>
      <c r="I73" s="23">
        <v>196</v>
      </c>
      <c r="J73" s="30">
        <v>196</v>
      </c>
      <c r="K73" s="31">
        <v>194</v>
      </c>
      <c r="L73" s="31">
        <v>189</v>
      </c>
    </row>
    <row r="74" spans="1:12" ht="45" x14ac:dyDescent="0.25">
      <c r="A74" s="13" t="s">
        <v>88</v>
      </c>
      <c r="B74" s="14">
        <v>22</v>
      </c>
      <c r="C74" s="14">
        <v>22</v>
      </c>
      <c r="D74" s="14">
        <v>22</v>
      </c>
      <c r="E74" s="14">
        <v>22</v>
      </c>
      <c r="F74" s="22">
        <v>22</v>
      </c>
      <c r="G74" s="23">
        <v>22</v>
      </c>
      <c r="H74" s="23">
        <v>22</v>
      </c>
      <c r="I74" s="23">
        <v>22</v>
      </c>
      <c r="J74" s="30">
        <v>22</v>
      </c>
      <c r="K74" s="31">
        <v>22</v>
      </c>
      <c r="L74" s="31">
        <v>22</v>
      </c>
    </row>
    <row r="75" spans="1:12" ht="30" x14ac:dyDescent="0.25">
      <c r="A75" s="13" t="s">
        <v>89</v>
      </c>
      <c r="B75" s="14">
        <v>41</v>
      </c>
      <c r="C75" s="14">
        <v>40</v>
      </c>
      <c r="D75" s="14">
        <v>40</v>
      </c>
      <c r="E75" s="14">
        <v>40</v>
      </c>
      <c r="F75" s="22">
        <v>40</v>
      </c>
      <c r="G75" s="23">
        <v>40</v>
      </c>
      <c r="H75" s="23">
        <v>40</v>
      </c>
      <c r="I75" s="23">
        <v>42</v>
      </c>
      <c r="J75" s="30">
        <v>43</v>
      </c>
      <c r="K75" s="31">
        <v>46</v>
      </c>
      <c r="L75" s="31">
        <v>46</v>
      </c>
    </row>
    <row r="76" spans="1:12" ht="31.5" x14ac:dyDescent="0.25">
      <c r="A76" s="11" t="s">
        <v>90</v>
      </c>
      <c r="B76" s="12">
        <v>1833</v>
      </c>
      <c r="C76" s="12">
        <v>1833</v>
      </c>
      <c r="D76" s="12">
        <v>1836</v>
      </c>
      <c r="E76" s="12">
        <v>1835</v>
      </c>
      <c r="F76" s="17">
        <v>1838</v>
      </c>
      <c r="G76" s="21">
        <v>1835</v>
      </c>
      <c r="H76" s="21">
        <v>1823</v>
      </c>
      <c r="I76" s="21">
        <v>1821</v>
      </c>
      <c r="J76" s="29">
        <v>1825</v>
      </c>
      <c r="K76" s="32">
        <v>1828</v>
      </c>
      <c r="L76" s="32">
        <v>1828</v>
      </c>
    </row>
    <row r="77" spans="1:12" ht="31.5" x14ac:dyDescent="0.25">
      <c r="A77" s="11" t="s">
        <v>91</v>
      </c>
      <c r="B77" s="12">
        <v>1441</v>
      </c>
      <c r="C77" s="12">
        <v>1448</v>
      </c>
      <c r="D77" s="12">
        <v>1455</v>
      </c>
      <c r="E77" s="12">
        <v>1450</v>
      </c>
      <c r="F77" s="17">
        <v>1451</v>
      </c>
      <c r="G77" s="21">
        <v>1444</v>
      </c>
      <c r="H77" s="21">
        <v>1432</v>
      </c>
      <c r="I77" s="21">
        <v>1438</v>
      </c>
      <c r="J77" s="29">
        <v>1439</v>
      </c>
      <c r="K77" s="32">
        <v>1432</v>
      </c>
      <c r="L77" s="32">
        <v>1428</v>
      </c>
    </row>
    <row r="78" spans="1:12" ht="15" x14ac:dyDescent="0.25">
      <c r="A78" s="13" t="s">
        <v>92</v>
      </c>
      <c r="B78" s="14">
        <v>457</v>
      </c>
      <c r="C78" s="14">
        <v>454</v>
      </c>
      <c r="D78" s="14">
        <v>453</v>
      </c>
      <c r="E78" s="14">
        <v>452</v>
      </c>
      <c r="F78" s="22">
        <v>453</v>
      </c>
      <c r="G78" s="23">
        <v>451</v>
      </c>
      <c r="H78" s="23">
        <v>451</v>
      </c>
      <c r="I78" s="23">
        <v>454</v>
      </c>
      <c r="J78" s="30">
        <v>455</v>
      </c>
      <c r="K78" s="31">
        <v>451</v>
      </c>
      <c r="L78" s="31">
        <v>448</v>
      </c>
    </row>
    <row r="79" spans="1:12" ht="30" x14ac:dyDescent="0.25">
      <c r="A79" s="13" t="s">
        <v>93</v>
      </c>
      <c r="B79" s="14">
        <v>137</v>
      </c>
      <c r="C79" s="14">
        <v>139</v>
      </c>
      <c r="D79" s="14">
        <v>142</v>
      </c>
      <c r="E79" s="14">
        <v>141</v>
      </c>
      <c r="F79" s="22">
        <v>141</v>
      </c>
      <c r="G79" s="23">
        <v>140</v>
      </c>
      <c r="H79" s="23">
        <v>135</v>
      </c>
      <c r="I79" s="23">
        <v>139</v>
      </c>
      <c r="J79" s="30">
        <v>140</v>
      </c>
      <c r="K79" s="31">
        <v>141</v>
      </c>
      <c r="L79" s="31">
        <v>140</v>
      </c>
    </row>
    <row r="80" spans="1:12" ht="45" x14ac:dyDescent="0.25">
      <c r="A80" s="13" t="s">
        <v>94</v>
      </c>
      <c r="B80" s="14">
        <v>447</v>
      </c>
      <c r="C80" s="14">
        <v>455</v>
      </c>
      <c r="D80" s="14">
        <v>456</v>
      </c>
      <c r="E80" s="14">
        <v>454</v>
      </c>
      <c r="F80" s="22">
        <v>453</v>
      </c>
      <c r="G80" s="23">
        <v>453</v>
      </c>
      <c r="H80" s="23">
        <v>449</v>
      </c>
      <c r="I80" s="23">
        <v>451</v>
      </c>
      <c r="J80" s="30">
        <v>453</v>
      </c>
      <c r="K80" s="31">
        <v>453</v>
      </c>
      <c r="L80" s="31">
        <v>454</v>
      </c>
    </row>
    <row r="81" spans="1:12" ht="15" x14ac:dyDescent="0.25">
      <c r="A81" s="13" t="s">
        <v>95</v>
      </c>
      <c r="B81" s="14">
        <v>144</v>
      </c>
      <c r="C81" s="14">
        <v>146</v>
      </c>
      <c r="D81" s="14">
        <v>148</v>
      </c>
      <c r="E81" s="14">
        <v>147</v>
      </c>
      <c r="F81" s="22">
        <v>147</v>
      </c>
      <c r="G81" s="23">
        <v>146</v>
      </c>
      <c r="H81" s="23">
        <v>145</v>
      </c>
      <c r="I81" s="23">
        <v>143</v>
      </c>
      <c r="J81" s="30">
        <v>142</v>
      </c>
      <c r="K81" s="31">
        <v>144</v>
      </c>
      <c r="L81" s="31">
        <v>144</v>
      </c>
    </row>
    <row r="82" spans="1:12" ht="30" x14ac:dyDescent="0.25">
      <c r="A82" s="13" t="s">
        <v>96</v>
      </c>
      <c r="B82" s="14">
        <v>159</v>
      </c>
      <c r="C82" s="14">
        <v>159</v>
      </c>
      <c r="D82" s="14">
        <v>160</v>
      </c>
      <c r="E82" s="14">
        <v>160</v>
      </c>
      <c r="F82" s="22">
        <v>160</v>
      </c>
      <c r="G82" s="23">
        <v>158</v>
      </c>
      <c r="H82" s="23">
        <v>157</v>
      </c>
      <c r="I82" s="23">
        <v>157</v>
      </c>
      <c r="J82" s="30">
        <v>155</v>
      </c>
      <c r="K82" s="31">
        <v>151</v>
      </c>
      <c r="L82" s="31">
        <v>150</v>
      </c>
    </row>
    <row r="83" spans="1:12" ht="30" x14ac:dyDescent="0.25">
      <c r="A83" s="13" t="s">
        <v>97</v>
      </c>
      <c r="B83" s="14">
        <v>69</v>
      </c>
      <c r="C83" s="14">
        <v>67</v>
      </c>
      <c r="D83" s="14">
        <v>68</v>
      </c>
      <c r="E83" s="14">
        <v>68</v>
      </c>
      <c r="F83" s="22">
        <v>69</v>
      </c>
      <c r="G83" s="23">
        <v>68</v>
      </c>
      <c r="H83" s="23">
        <v>67</v>
      </c>
      <c r="I83" s="23">
        <v>66</v>
      </c>
      <c r="J83" s="30">
        <v>66</v>
      </c>
      <c r="K83" s="31">
        <v>64</v>
      </c>
      <c r="L83" s="31">
        <v>64</v>
      </c>
    </row>
    <row r="84" spans="1:12" ht="15" x14ac:dyDescent="0.25">
      <c r="A84" s="13" t="s">
        <v>98</v>
      </c>
      <c r="B84" s="14">
        <v>28</v>
      </c>
      <c r="C84" s="14">
        <v>28</v>
      </c>
      <c r="D84" s="14">
        <v>28</v>
      </c>
      <c r="E84" s="14">
        <v>28</v>
      </c>
      <c r="F84" s="22">
        <v>28</v>
      </c>
      <c r="G84" s="23">
        <v>28</v>
      </c>
      <c r="H84" s="23">
        <v>28</v>
      </c>
      <c r="I84" s="23">
        <v>28</v>
      </c>
      <c r="J84" s="30">
        <v>28</v>
      </c>
      <c r="K84" s="31">
        <v>28</v>
      </c>
      <c r="L84" s="31">
        <v>28</v>
      </c>
    </row>
    <row r="85" spans="1:12" ht="31.5" x14ac:dyDescent="0.25">
      <c r="A85" s="11" t="s">
        <v>125</v>
      </c>
      <c r="B85" s="12">
        <v>523</v>
      </c>
      <c r="C85" s="12">
        <v>523</v>
      </c>
      <c r="D85" s="12">
        <v>525</v>
      </c>
      <c r="E85" s="12">
        <v>530</v>
      </c>
      <c r="F85" s="17">
        <v>532</v>
      </c>
      <c r="G85" s="21">
        <v>529</v>
      </c>
      <c r="H85" s="21">
        <v>527</v>
      </c>
      <c r="I85" s="21">
        <v>530</v>
      </c>
      <c r="J85" s="29">
        <v>531</v>
      </c>
      <c r="K85" s="32">
        <v>533</v>
      </c>
      <c r="L85" s="32">
        <v>529</v>
      </c>
    </row>
    <row r="86" spans="1:12" ht="15" x14ac:dyDescent="0.25">
      <c r="A86" s="13" t="s">
        <v>99</v>
      </c>
      <c r="B86" s="14">
        <v>80</v>
      </c>
      <c r="C86" s="14">
        <v>80</v>
      </c>
      <c r="D86" s="14">
        <v>79</v>
      </c>
      <c r="E86" s="14">
        <v>81</v>
      </c>
      <c r="F86" s="22">
        <v>81</v>
      </c>
      <c r="G86" s="23">
        <v>81</v>
      </c>
      <c r="H86" s="23">
        <v>82</v>
      </c>
      <c r="I86" s="23">
        <v>83</v>
      </c>
      <c r="J86" s="30">
        <v>82</v>
      </c>
      <c r="K86" s="31">
        <v>83</v>
      </c>
      <c r="L86" s="31">
        <v>84</v>
      </c>
    </row>
    <row r="87" spans="1:12" ht="15" x14ac:dyDescent="0.25">
      <c r="A87" s="13" t="s">
        <v>100</v>
      </c>
      <c r="B87" s="14">
        <v>15</v>
      </c>
      <c r="C87" s="14">
        <v>15</v>
      </c>
      <c r="D87" s="14">
        <v>15</v>
      </c>
      <c r="E87" s="14">
        <v>15</v>
      </c>
      <c r="F87" s="22">
        <v>16</v>
      </c>
      <c r="G87" s="23">
        <v>16</v>
      </c>
      <c r="H87" s="23">
        <v>16</v>
      </c>
      <c r="I87" s="23">
        <v>17</v>
      </c>
      <c r="J87" s="30">
        <v>17</v>
      </c>
      <c r="K87" s="31">
        <v>18</v>
      </c>
      <c r="L87" s="31">
        <v>18</v>
      </c>
    </row>
    <row r="88" spans="1:12" ht="30" x14ac:dyDescent="0.25">
      <c r="A88" s="13" t="s">
        <v>101</v>
      </c>
      <c r="B88" s="14">
        <v>118</v>
      </c>
      <c r="C88" s="14">
        <v>119</v>
      </c>
      <c r="D88" s="14">
        <v>119</v>
      </c>
      <c r="E88" s="14">
        <v>119</v>
      </c>
      <c r="F88" s="22">
        <v>120</v>
      </c>
      <c r="G88" s="23">
        <v>120</v>
      </c>
      <c r="H88" s="23">
        <v>121</v>
      </c>
      <c r="I88" s="23">
        <v>121</v>
      </c>
      <c r="J88" s="30">
        <v>121</v>
      </c>
      <c r="K88" s="31">
        <v>122</v>
      </c>
      <c r="L88" s="31">
        <v>121</v>
      </c>
    </row>
    <row r="89" spans="1:12" ht="30" x14ac:dyDescent="0.25">
      <c r="A89" s="13" t="s">
        <v>102</v>
      </c>
      <c r="B89" s="14">
        <v>106</v>
      </c>
      <c r="C89" s="14">
        <v>104</v>
      </c>
      <c r="D89" s="14">
        <v>105</v>
      </c>
      <c r="E89" s="14">
        <v>105</v>
      </c>
      <c r="F89" s="22">
        <v>105</v>
      </c>
      <c r="G89" s="23">
        <v>103</v>
      </c>
      <c r="H89" s="23">
        <v>102</v>
      </c>
      <c r="I89" s="23">
        <v>102</v>
      </c>
      <c r="J89" s="30">
        <v>103</v>
      </c>
      <c r="K89" s="31">
        <v>102</v>
      </c>
      <c r="L89" s="31">
        <v>101</v>
      </c>
    </row>
    <row r="90" spans="1:12" ht="15" x14ac:dyDescent="0.25">
      <c r="A90" s="13" t="s">
        <v>103</v>
      </c>
      <c r="B90" s="14">
        <v>94</v>
      </c>
      <c r="C90" s="14">
        <v>95</v>
      </c>
      <c r="D90" s="14">
        <v>96</v>
      </c>
      <c r="E90" s="14">
        <v>96</v>
      </c>
      <c r="F90" s="22">
        <v>97</v>
      </c>
      <c r="G90" s="23">
        <v>97</v>
      </c>
      <c r="H90" s="23">
        <v>95</v>
      </c>
      <c r="I90" s="23">
        <v>95</v>
      </c>
      <c r="J90" s="30">
        <v>95</v>
      </c>
      <c r="K90" s="31">
        <v>94</v>
      </c>
      <c r="L90" s="31">
        <v>95</v>
      </c>
    </row>
    <row r="91" spans="1:12" ht="75" x14ac:dyDescent="0.25">
      <c r="A91" s="13" t="s">
        <v>104</v>
      </c>
      <c r="B91" s="14">
        <v>110</v>
      </c>
      <c r="C91" s="14">
        <v>110</v>
      </c>
      <c r="D91" s="14">
        <v>111</v>
      </c>
      <c r="E91" s="14">
        <v>114</v>
      </c>
      <c r="F91" s="22">
        <v>113</v>
      </c>
      <c r="G91" s="23">
        <v>112</v>
      </c>
      <c r="H91" s="23">
        <v>111</v>
      </c>
      <c r="I91" s="23">
        <v>112</v>
      </c>
      <c r="J91" s="30">
        <v>113</v>
      </c>
      <c r="K91" s="31">
        <v>114</v>
      </c>
      <c r="L91" s="31">
        <v>110</v>
      </c>
    </row>
    <row r="92" spans="1:12" ht="31.5" x14ac:dyDescent="0.25">
      <c r="A92" s="11" t="s">
        <v>105</v>
      </c>
      <c r="B92" s="12">
        <v>1005</v>
      </c>
      <c r="C92" s="12">
        <v>992</v>
      </c>
      <c r="D92" s="12">
        <v>980</v>
      </c>
      <c r="E92" s="12">
        <v>892</v>
      </c>
      <c r="F92" s="17">
        <v>866</v>
      </c>
      <c r="G92" s="21">
        <v>779</v>
      </c>
      <c r="H92" s="21">
        <v>722</v>
      </c>
      <c r="I92" s="21">
        <v>687</v>
      </c>
      <c r="J92" s="29">
        <v>652</v>
      </c>
      <c r="K92" s="32">
        <v>634</v>
      </c>
      <c r="L92" s="32">
        <v>591</v>
      </c>
    </row>
    <row r="93" spans="1:12" ht="15.75" x14ac:dyDescent="0.25">
      <c r="A93" s="11" t="s">
        <v>106</v>
      </c>
      <c r="B93" s="12">
        <v>980</v>
      </c>
      <c r="C93" s="12">
        <v>976</v>
      </c>
      <c r="D93" s="12">
        <v>982</v>
      </c>
      <c r="E93" s="12">
        <v>993</v>
      </c>
      <c r="F93" s="17">
        <v>1004</v>
      </c>
      <c r="G93" s="21">
        <v>1006</v>
      </c>
      <c r="H93" s="21">
        <v>1004</v>
      </c>
      <c r="I93" s="21">
        <v>999</v>
      </c>
      <c r="J93" s="29">
        <v>993</v>
      </c>
      <c r="K93" s="32">
        <v>988</v>
      </c>
      <c r="L93" s="32">
        <v>985</v>
      </c>
    </row>
    <row r="94" spans="1:12" ht="31.5" x14ac:dyDescent="0.25">
      <c r="A94" s="11" t="s">
        <v>107</v>
      </c>
      <c r="B94" s="12">
        <v>495</v>
      </c>
      <c r="C94" s="12">
        <v>497</v>
      </c>
      <c r="D94" s="12">
        <v>499</v>
      </c>
      <c r="E94" s="12">
        <v>501</v>
      </c>
      <c r="F94" s="17">
        <v>501</v>
      </c>
      <c r="G94" s="24">
        <v>499</v>
      </c>
      <c r="H94" s="24">
        <v>499</v>
      </c>
      <c r="I94" s="24">
        <v>501</v>
      </c>
      <c r="J94" s="29">
        <v>503</v>
      </c>
      <c r="K94" s="32">
        <v>501</v>
      </c>
      <c r="L94" s="32">
        <v>503</v>
      </c>
    </row>
    <row r="95" spans="1:12" ht="15" x14ac:dyDescent="0.25">
      <c r="A95" s="13" t="s">
        <v>108</v>
      </c>
      <c r="B95" s="14">
        <v>392</v>
      </c>
      <c r="C95" s="14">
        <v>396</v>
      </c>
      <c r="D95" s="14">
        <v>399</v>
      </c>
      <c r="E95" s="14">
        <v>401</v>
      </c>
      <c r="F95" s="22">
        <v>401</v>
      </c>
      <c r="G95" s="23">
        <v>398</v>
      </c>
      <c r="H95" s="23">
        <v>398</v>
      </c>
      <c r="I95" s="23">
        <v>399</v>
      </c>
      <c r="J95" s="30">
        <v>400</v>
      </c>
      <c r="K95" s="31">
        <v>399</v>
      </c>
      <c r="L95" s="31">
        <v>401</v>
      </c>
    </row>
    <row r="96" spans="1:12" ht="15" x14ac:dyDescent="0.25">
      <c r="A96" s="13" t="s">
        <v>109</v>
      </c>
      <c r="B96" s="14">
        <v>41</v>
      </c>
      <c r="C96" s="14">
        <v>41</v>
      </c>
      <c r="D96" s="14">
        <v>41</v>
      </c>
      <c r="E96" s="14">
        <v>40</v>
      </c>
      <c r="F96" s="22">
        <v>40</v>
      </c>
      <c r="G96" s="23">
        <v>40</v>
      </c>
      <c r="H96" s="23">
        <v>40</v>
      </c>
      <c r="I96" s="23">
        <v>39</v>
      </c>
      <c r="J96" s="30">
        <v>39</v>
      </c>
      <c r="K96" s="31">
        <v>38</v>
      </c>
      <c r="L96" s="31">
        <v>38</v>
      </c>
    </row>
    <row r="97" spans="1:12" ht="30" x14ac:dyDescent="0.25">
      <c r="A97" s="13" t="s">
        <v>110</v>
      </c>
      <c r="B97" s="14">
        <v>62</v>
      </c>
      <c r="C97" s="14">
        <v>60</v>
      </c>
      <c r="D97" s="14">
        <v>59</v>
      </c>
      <c r="E97" s="14">
        <v>60</v>
      </c>
      <c r="F97" s="22">
        <v>60</v>
      </c>
      <c r="G97" s="23">
        <v>61</v>
      </c>
      <c r="H97" s="23">
        <v>61</v>
      </c>
      <c r="I97" s="23">
        <v>63</v>
      </c>
      <c r="J97" s="30">
        <v>64</v>
      </c>
      <c r="K97" s="31">
        <v>64</v>
      </c>
      <c r="L97" s="31">
        <v>64</v>
      </c>
    </row>
    <row r="98" spans="1:12" ht="31.5" x14ac:dyDescent="0.25">
      <c r="A98" s="11" t="s">
        <v>111</v>
      </c>
      <c r="B98" s="12">
        <v>405</v>
      </c>
      <c r="C98" s="12">
        <v>406</v>
      </c>
      <c r="D98" s="12">
        <v>403</v>
      </c>
      <c r="E98" s="12">
        <v>395</v>
      </c>
      <c r="F98" s="17">
        <v>384</v>
      </c>
      <c r="G98" s="21">
        <v>384</v>
      </c>
      <c r="H98" s="21">
        <v>384</v>
      </c>
      <c r="I98" s="21">
        <v>383</v>
      </c>
      <c r="J98" s="29">
        <v>385</v>
      </c>
      <c r="K98" s="32">
        <v>384</v>
      </c>
      <c r="L98" s="32">
        <v>383</v>
      </c>
    </row>
    <row r="99" spans="1:12" ht="30" x14ac:dyDescent="0.25">
      <c r="A99" s="13" t="s">
        <v>112</v>
      </c>
      <c r="B99" s="14">
        <v>66</v>
      </c>
      <c r="C99" s="14">
        <v>67</v>
      </c>
      <c r="D99" s="14">
        <v>67</v>
      </c>
      <c r="E99" s="14">
        <v>68</v>
      </c>
      <c r="F99" s="22">
        <v>68</v>
      </c>
      <c r="G99" s="23">
        <v>68</v>
      </c>
      <c r="H99" s="23">
        <v>67</v>
      </c>
      <c r="I99" s="23">
        <v>68</v>
      </c>
      <c r="J99" s="30">
        <v>68</v>
      </c>
      <c r="K99" s="31">
        <v>71</v>
      </c>
      <c r="L99" s="31">
        <v>73</v>
      </c>
    </row>
    <row r="100" spans="1:12" ht="30" x14ac:dyDescent="0.25">
      <c r="A100" s="13" t="s">
        <v>113</v>
      </c>
      <c r="B100" s="14">
        <v>92</v>
      </c>
      <c r="C100" s="14">
        <v>93</v>
      </c>
      <c r="D100" s="14">
        <v>93</v>
      </c>
      <c r="E100" s="14">
        <v>92</v>
      </c>
      <c r="F100" s="22">
        <v>92</v>
      </c>
      <c r="G100" s="23">
        <v>92</v>
      </c>
      <c r="H100" s="23">
        <v>92</v>
      </c>
      <c r="I100" s="23">
        <v>92</v>
      </c>
      <c r="J100" s="30">
        <v>92</v>
      </c>
      <c r="K100" s="31">
        <v>86</v>
      </c>
      <c r="L100" s="31">
        <v>84</v>
      </c>
    </row>
    <row r="101" spans="1:12" ht="30" x14ac:dyDescent="0.25">
      <c r="A101" s="13" t="s">
        <v>114</v>
      </c>
      <c r="B101" s="14">
        <v>3</v>
      </c>
      <c r="C101" s="14">
        <v>3</v>
      </c>
      <c r="D101" s="14">
        <v>3</v>
      </c>
      <c r="E101" s="14">
        <v>3</v>
      </c>
      <c r="F101" s="22">
        <v>3</v>
      </c>
      <c r="G101" s="23">
        <v>3</v>
      </c>
      <c r="H101" s="23">
        <v>3</v>
      </c>
      <c r="I101" s="23">
        <v>3</v>
      </c>
      <c r="J101" s="30">
        <v>3</v>
      </c>
      <c r="K101" s="31">
        <v>3</v>
      </c>
      <c r="L101" s="31">
        <v>3</v>
      </c>
    </row>
    <row r="102" spans="1:12" ht="15" x14ac:dyDescent="0.25">
      <c r="A102" s="13" t="s">
        <v>115</v>
      </c>
      <c r="B102" s="14">
        <v>244</v>
      </c>
      <c r="C102" s="14">
        <v>243</v>
      </c>
      <c r="D102" s="14">
        <v>240</v>
      </c>
      <c r="E102" s="14">
        <v>232</v>
      </c>
      <c r="F102" s="22">
        <v>221</v>
      </c>
      <c r="G102" s="23">
        <v>221</v>
      </c>
      <c r="H102" s="23">
        <v>222</v>
      </c>
      <c r="I102" s="23">
        <v>220</v>
      </c>
      <c r="J102" s="30">
        <v>222</v>
      </c>
      <c r="K102" s="31">
        <v>224</v>
      </c>
      <c r="L102" s="31">
        <v>223</v>
      </c>
    </row>
    <row r="103" spans="1:12" ht="15.75" x14ac:dyDescent="0.25">
      <c r="A103" s="11" t="s">
        <v>116</v>
      </c>
      <c r="B103" s="12">
        <v>1197</v>
      </c>
      <c r="C103" s="12">
        <v>1202</v>
      </c>
      <c r="D103" s="12">
        <v>1195</v>
      </c>
      <c r="E103" s="12">
        <v>1194</v>
      </c>
      <c r="F103" s="17">
        <v>1201</v>
      </c>
      <c r="G103" s="21">
        <v>1210</v>
      </c>
      <c r="H103" s="21">
        <v>1210</v>
      </c>
      <c r="I103" s="21">
        <v>1209</v>
      </c>
      <c r="J103" s="29">
        <v>1210</v>
      </c>
      <c r="K103" s="32">
        <v>1206</v>
      </c>
      <c r="L103" s="32">
        <v>1206</v>
      </c>
    </row>
    <row r="104" spans="1:12" ht="30" x14ac:dyDescent="0.25">
      <c r="A104" s="13" t="s">
        <v>126</v>
      </c>
      <c r="B104" s="14">
        <v>963</v>
      </c>
      <c r="C104" s="14">
        <v>964</v>
      </c>
      <c r="D104" s="14">
        <v>960</v>
      </c>
      <c r="E104" s="14">
        <v>959</v>
      </c>
      <c r="F104" s="22">
        <v>966</v>
      </c>
      <c r="G104" s="23">
        <v>973</v>
      </c>
      <c r="H104" s="23">
        <v>974</v>
      </c>
      <c r="I104" s="23">
        <v>975</v>
      </c>
      <c r="J104" s="30">
        <v>977</v>
      </c>
      <c r="K104" s="31">
        <v>975</v>
      </c>
      <c r="L104" s="31">
        <v>975</v>
      </c>
    </row>
    <row r="105" spans="1:12" ht="30" x14ac:dyDescent="0.25">
      <c r="A105" s="13" t="s">
        <v>117</v>
      </c>
      <c r="B105" s="14">
        <v>97</v>
      </c>
      <c r="C105" s="14">
        <v>98</v>
      </c>
      <c r="D105" s="14">
        <v>97</v>
      </c>
      <c r="E105" s="14">
        <v>98</v>
      </c>
      <c r="F105" s="22">
        <v>98</v>
      </c>
      <c r="G105" s="23">
        <v>98</v>
      </c>
      <c r="H105" s="23">
        <v>98</v>
      </c>
      <c r="I105" s="23">
        <v>97</v>
      </c>
      <c r="J105" s="30">
        <v>97</v>
      </c>
      <c r="K105" s="31">
        <v>97</v>
      </c>
      <c r="L105" s="31">
        <v>97</v>
      </c>
    </row>
    <row r="106" spans="1:12" ht="30" x14ac:dyDescent="0.25">
      <c r="A106" s="13" t="s">
        <v>118</v>
      </c>
      <c r="B106" s="14">
        <v>137</v>
      </c>
      <c r="C106" s="14">
        <v>140</v>
      </c>
      <c r="D106" s="14">
        <v>138</v>
      </c>
      <c r="E106" s="14">
        <v>137</v>
      </c>
      <c r="F106" s="22">
        <v>137</v>
      </c>
      <c r="G106" s="23">
        <v>139</v>
      </c>
      <c r="H106" s="23">
        <v>138</v>
      </c>
      <c r="I106" s="23">
        <v>137</v>
      </c>
      <c r="J106" s="30">
        <v>136</v>
      </c>
      <c r="K106" s="31">
        <v>134</v>
      </c>
      <c r="L106" s="31">
        <v>134</v>
      </c>
    </row>
    <row r="107" spans="1:12" ht="78.75" x14ac:dyDescent="0.25">
      <c r="A107" s="11" t="s">
        <v>119</v>
      </c>
      <c r="B107" s="12" t="s">
        <v>27</v>
      </c>
      <c r="C107" s="12" t="s">
        <v>27</v>
      </c>
      <c r="D107" s="12" t="s">
        <v>27</v>
      </c>
      <c r="E107" s="12" t="s">
        <v>27</v>
      </c>
      <c r="F107" s="17" t="s">
        <v>27</v>
      </c>
      <c r="G107" s="24" t="s">
        <v>27</v>
      </c>
      <c r="H107" s="24" t="s">
        <v>27</v>
      </c>
      <c r="I107" s="24" t="s">
        <v>27</v>
      </c>
      <c r="J107" s="30" t="s">
        <v>27</v>
      </c>
      <c r="K107" s="31" t="s">
        <v>27</v>
      </c>
      <c r="L107" s="31" t="s">
        <v>27</v>
      </c>
    </row>
    <row r="108" spans="1:12" ht="30" x14ac:dyDescent="0.25">
      <c r="A108" s="13" t="s">
        <v>120</v>
      </c>
      <c r="B108" s="14" t="s">
        <v>27</v>
      </c>
      <c r="C108" s="14" t="s">
        <v>27</v>
      </c>
      <c r="D108" s="14" t="s">
        <v>27</v>
      </c>
      <c r="E108" s="14" t="s">
        <v>27</v>
      </c>
      <c r="F108" s="22" t="s">
        <v>27</v>
      </c>
      <c r="G108" s="25" t="s">
        <v>27</v>
      </c>
      <c r="H108" s="25" t="s">
        <v>27</v>
      </c>
      <c r="I108" s="25" t="s">
        <v>27</v>
      </c>
      <c r="J108" s="30" t="s">
        <v>27</v>
      </c>
      <c r="K108" s="31" t="s">
        <v>27</v>
      </c>
      <c r="L108" s="31" t="s">
        <v>27</v>
      </c>
    </row>
    <row r="109" spans="1:12" ht="45" x14ac:dyDescent="0.25">
      <c r="A109" s="13" t="s">
        <v>121</v>
      </c>
      <c r="B109" s="14" t="s">
        <v>27</v>
      </c>
      <c r="C109" s="14" t="s">
        <v>27</v>
      </c>
      <c r="D109" s="14" t="s">
        <v>27</v>
      </c>
      <c r="E109" s="14" t="s">
        <v>27</v>
      </c>
      <c r="F109" s="22" t="s">
        <v>27</v>
      </c>
      <c r="G109" s="25" t="s">
        <v>27</v>
      </c>
      <c r="H109" s="25" t="s">
        <v>27</v>
      </c>
      <c r="I109" s="25" t="s">
        <v>27</v>
      </c>
      <c r="J109" s="30" t="s">
        <v>27</v>
      </c>
      <c r="K109" s="31" t="s">
        <v>27</v>
      </c>
      <c r="L109" s="31" t="s">
        <v>27</v>
      </c>
    </row>
    <row r="110" spans="1:12" ht="31.5" x14ac:dyDescent="0.25">
      <c r="A110" s="11" t="s">
        <v>122</v>
      </c>
      <c r="B110" s="12" t="s">
        <v>27</v>
      </c>
      <c r="C110" s="12" t="s">
        <v>27</v>
      </c>
      <c r="D110" s="12" t="s">
        <v>27</v>
      </c>
      <c r="E110" s="12" t="s">
        <v>27</v>
      </c>
      <c r="F110" s="17" t="s">
        <v>27</v>
      </c>
      <c r="G110" s="24" t="s">
        <v>27</v>
      </c>
      <c r="H110" s="24" t="s">
        <v>27</v>
      </c>
      <c r="I110" s="24" t="s">
        <v>27</v>
      </c>
      <c r="J110" s="30" t="s">
        <v>27</v>
      </c>
      <c r="K110" s="31" t="s">
        <v>27</v>
      </c>
      <c r="L110" s="31" t="s">
        <v>27</v>
      </c>
    </row>
  </sheetData>
  <mergeCells count="3">
    <mergeCell ref="A1:B1"/>
    <mergeCell ref="A2:L2"/>
    <mergeCell ref="A3:L3"/>
  </mergeCells>
  <conditionalFormatting sqref="B7:B10 B17:B41">
    <cfRule type="expression" dxfId="46" priority="39">
      <formula>$A7="0"</formula>
    </cfRule>
  </conditionalFormatting>
  <conditionalFormatting sqref="B5 B52:B76">
    <cfRule type="expression" dxfId="45" priority="38">
      <formula>$A6="0"</formula>
    </cfRule>
  </conditionalFormatting>
  <conditionalFormatting sqref="B77:B92">
    <cfRule type="expression" dxfId="44" priority="37">
      <formula>$A79="0"</formula>
    </cfRule>
  </conditionalFormatting>
  <conditionalFormatting sqref="B93">
    <cfRule type="expression" dxfId="43" priority="36">
      <formula>$A96="0"</formula>
    </cfRule>
  </conditionalFormatting>
  <conditionalFormatting sqref="B94:B106">
    <cfRule type="expression" dxfId="42" priority="35">
      <formula>$A98="0"</formula>
    </cfRule>
  </conditionalFormatting>
  <conditionalFormatting sqref="C7:C10 C17:C41">
    <cfRule type="expression" dxfId="41" priority="34">
      <formula>$A7="0"</formula>
    </cfRule>
  </conditionalFormatting>
  <conditionalFormatting sqref="C5 C52:C76">
    <cfRule type="expression" dxfId="40" priority="33">
      <formula>$A6="0"</formula>
    </cfRule>
  </conditionalFormatting>
  <conditionalFormatting sqref="C77:C92">
    <cfRule type="expression" dxfId="39" priority="32">
      <formula>$A79="0"</formula>
    </cfRule>
  </conditionalFormatting>
  <conditionalFormatting sqref="C93">
    <cfRule type="expression" dxfId="38" priority="31">
      <formula>$A96="0"</formula>
    </cfRule>
  </conditionalFormatting>
  <conditionalFormatting sqref="C94:C106">
    <cfRule type="expression" dxfId="37" priority="30">
      <formula>$A98="0"</formula>
    </cfRule>
  </conditionalFormatting>
  <conditionalFormatting sqref="D7:D10 D17:D41">
    <cfRule type="expression" dxfId="36" priority="29">
      <formula>$A7="0"</formula>
    </cfRule>
  </conditionalFormatting>
  <conditionalFormatting sqref="D5 D52:D76">
    <cfRule type="expression" dxfId="35" priority="28">
      <formula>$A6="0"</formula>
    </cfRule>
  </conditionalFormatting>
  <conditionalFormatting sqref="D77:D92">
    <cfRule type="expression" dxfId="34" priority="27">
      <formula>$A79="0"</formula>
    </cfRule>
  </conditionalFormatting>
  <conditionalFormatting sqref="D93">
    <cfRule type="expression" dxfId="33" priority="26">
      <formula>$A96="0"</formula>
    </cfRule>
  </conditionalFormatting>
  <conditionalFormatting sqref="D94:D106">
    <cfRule type="expression" dxfId="32" priority="25">
      <formula>$A98="0"</formula>
    </cfRule>
  </conditionalFormatting>
  <conditionalFormatting sqref="E94:E106">
    <cfRule type="expression" dxfId="31" priority="24">
      <formula>$A98="0"</formula>
    </cfRule>
  </conditionalFormatting>
  <conditionalFormatting sqref="E93">
    <cfRule type="expression" dxfId="30" priority="23">
      <formula>$A96="0"</formula>
    </cfRule>
  </conditionalFormatting>
  <conditionalFormatting sqref="E77:E92">
    <cfRule type="expression" dxfId="29" priority="22">
      <formula>$A79="0"</formula>
    </cfRule>
  </conditionalFormatting>
  <conditionalFormatting sqref="E5 E52:E76">
    <cfRule type="expression" dxfId="28" priority="21">
      <formula>$A6="0"</formula>
    </cfRule>
  </conditionalFormatting>
  <conditionalFormatting sqref="E7:E10 E17:E41">
    <cfRule type="expression" dxfId="27" priority="20">
      <formula>$A7="0"</formula>
    </cfRule>
  </conditionalFormatting>
  <conditionalFormatting sqref="F94:F106">
    <cfRule type="expression" dxfId="26" priority="19">
      <formula>$A98="0"</formula>
    </cfRule>
  </conditionalFormatting>
  <conditionalFormatting sqref="F93">
    <cfRule type="expression" dxfId="25" priority="18">
      <formula>$A96="0"</formula>
    </cfRule>
  </conditionalFormatting>
  <conditionalFormatting sqref="F77:F92">
    <cfRule type="expression" dxfId="24" priority="17">
      <formula>$A79="0"</formula>
    </cfRule>
  </conditionalFormatting>
  <conditionalFormatting sqref="F5 F52:F76">
    <cfRule type="expression" dxfId="23" priority="16">
      <formula>$A6="0"</formula>
    </cfRule>
  </conditionalFormatting>
  <conditionalFormatting sqref="F7:F10 F17:F41">
    <cfRule type="expression" dxfId="22" priority="15">
      <formula>$A7="0"</formula>
    </cfRule>
  </conditionalFormatting>
  <conditionalFormatting sqref="G43:G76 H5">
    <cfRule type="expression" dxfId="21" priority="14">
      <formula>($A5="0")</formula>
    </cfRule>
  </conditionalFormatting>
  <conditionalFormatting sqref="G7:G42">
    <cfRule type="expression" dxfId="20" priority="40">
      <formula>($A6="0")</formula>
    </cfRule>
  </conditionalFormatting>
  <conditionalFormatting sqref="G77:G92">
    <cfRule type="expression" dxfId="19" priority="41">
      <formula>($A78="0")</formula>
    </cfRule>
  </conditionalFormatting>
  <conditionalFormatting sqref="G93:G106">
    <cfRule type="expression" dxfId="18" priority="42">
      <formula>($A96="0")</formula>
    </cfRule>
  </conditionalFormatting>
  <conditionalFormatting sqref="H43:H76">
    <cfRule type="expression" dxfId="17" priority="13">
      <formula>($A43="0")</formula>
    </cfRule>
  </conditionalFormatting>
  <conditionalFormatting sqref="H7:H42">
    <cfRule type="expression" dxfId="16" priority="12">
      <formula>($A6="0")</formula>
    </cfRule>
  </conditionalFormatting>
  <conditionalFormatting sqref="H77:H92">
    <cfRule type="expression" dxfId="15" priority="11">
      <formula>($A78="0")</formula>
    </cfRule>
  </conditionalFormatting>
  <conditionalFormatting sqref="H93:H106">
    <cfRule type="expression" dxfId="14" priority="10">
      <formula>($A96="0")</formula>
    </cfRule>
  </conditionalFormatting>
  <conditionalFormatting sqref="H12:H13">
    <cfRule type="expression" dxfId="13" priority="9">
      <formula>($A11="0")</formula>
    </cfRule>
  </conditionalFormatting>
  <conditionalFormatting sqref="H16">
    <cfRule type="expression" dxfId="12" priority="8">
      <formula>($A15="0")</formula>
    </cfRule>
  </conditionalFormatting>
  <conditionalFormatting sqref="I5">
    <cfRule type="expression" dxfId="11" priority="7">
      <formula>($A5="0")</formula>
    </cfRule>
  </conditionalFormatting>
  <conditionalFormatting sqref="I43:I76">
    <cfRule type="expression" dxfId="10" priority="6">
      <formula>($A43="0")</formula>
    </cfRule>
  </conditionalFormatting>
  <conditionalFormatting sqref="I7:I42">
    <cfRule type="expression" dxfId="9" priority="5">
      <formula>($A6="0")</formula>
    </cfRule>
  </conditionalFormatting>
  <conditionalFormatting sqref="I77:I92">
    <cfRule type="expression" dxfId="8" priority="4">
      <formula>($A78="0")</formula>
    </cfRule>
  </conditionalFormatting>
  <conditionalFormatting sqref="I93:I106">
    <cfRule type="expression" dxfId="7" priority="3">
      <formula>($A96="0")</formula>
    </cfRule>
  </conditionalFormatting>
  <conditionalFormatting sqref="I12:I13">
    <cfRule type="expression" dxfId="6" priority="2">
      <formula>($A11="0")</formula>
    </cfRule>
  </conditionalFormatting>
  <conditionalFormatting sqref="I16">
    <cfRule type="expression" dxfId="5" priority="1">
      <formula>($A15="0")</formula>
    </cfRule>
  </conditionalFormatting>
  <hyperlinks>
    <hyperlink ref="A1:B1" location="Содержание!A1" display="К содержанию"/>
  </hyperlinks>
  <pageMargins left="0.70000004768371604" right="0.70000004768371604" top="0.75" bottom="0.75" header="0.30000001192092901" footer="0.30000001192092901"/>
  <pageSetup paperSize="9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>
      <selection activeCell="I8" sqref="I8"/>
    </sheetView>
  </sheetViews>
  <sheetFormatPr defaultColWidth="9" defaultRowHeight="15.75" x14ac:dyDescent="0.25"/>
  <cols>
    <col min="1" max="1" width="55.7109375" style="6" customWidth="1"/>
    <col min="2" max="2" width="9.5703125" style="16" customWidth="1"/>
    <col min="3" max="3" width="9" style="37" customWidth="1"/>
    <col min="4" max="16384" width="9" style="6"/>
  </cols>
  <sheetData>
    <row r="1" spans="1:4" ht="33.75" customHeight="1" x14ac:dyDescent="0.25">
      <c r="A1" s="41" t="s">
        <v>7</v>
      </c>
      <c r="B1" s="41"/>
      <c r="C1" s="41"/>
    </row>
    <row r="2" spans="1:4" ht="78" customHeight="1" x14ac:dyDescent="0.25">
      <c r="A2" s="42" t="s">
        <v>130</v>
      </c>
      <c r="B2" s="42"/>
      <c r="C2" s="42"/>
      <c r="D2" s="43"/>
    </row>
    <row r="3" spans="1:4" x14ac:dyDescent="0.25">
      <c r="A3" s="44" t="s">
        <v>123</v>
      </c>
      <c r="B3" s="44"/>
      <c r="C3" s="44"/>
      <c r="D3" s="43"/>
    </row>
    <row r="4" spans="1:4" s="34" customFormat="1" ht="17.25" customHeight="1" x14ac:dyDescent="0.25">
      <c r="A4" s="33"/>
      <c r="B4" s="36" t="s">
        <v>8</v>
      </c>
      <c r="C4" s="38" t="s">
        <v>9</v>
      </c>
      <c r="D4" s="27" t="s">
        <v>10</v>
      </c>
    </row>
    <row r="5" spans="1:4" x14ac:dyDescent="0.25">
      <c r="A5" s="8" t="s">
        <v>19</v>
      </c>
      <c r="B5" s="17">
        <v>19099</v>
      </c>
      <c r="C5" s="29">
        <v>19083</v>
      </c>
      <c r="D5" s="29">
        <v>19068</v>
      </c>
    </row>
    <row r="6" spans="1:4" x14ac:dyDescent="0.25">
      <c r="A6" s="9" t="s">
        <v>20</v>
      </c>
      <c r="B6" s="19"/>
      <c r="C6" s="28"/>
      <c r="D6" s="28"/>
    </row>
    <row r="7" spans="1:4" ht="31.5" x14ac:dyDescent="0.25">
      <c r="A7" s="11" t="s">
        <v>21</v>
      </c>
      <c r="B7" s="17">
        <v>558</v>
      </c>
      <c r="C7" s="29">
        <v>557</v>
      </c>
      <c r="D7" s="29">
        <v>559</v>
      </c>
    </row>
    <row r="8" spans="1:4" ht="30" x14ac:dyDescent="0.25">
      <c r="A8" s="13" t="s">
        <v>22</v>
      </c>
      <c r="B8" s="22">
        <v>507</v>
      </c>
      <c r="C8" s="28">
        <v>505</v>
      </c>
      <c r="D8" s="28">
        <v>507</v>
      </c>
    </row>
    <row r="9" spans="1:4" x14ac:dyDescent="0.25">
      <c r="A9" s="13" t="s">
        <v>23</v>
      </c>
      <c r="B9" s="22">
        <v>33</v>
      </c>
      <c r="C9" s="28">
        <v>33</v>
      </c>
      <c r="D9" s="28">
        <v>33</v>
      </c>
    </row>
    <row r="10" spans="1:4" x14ac:dyDescent="0.25">
      <c r="A10" s="13" t="s">
        <v>24</v>
      </c>
      <c r="B10" s="22">
        <v>18</v>
      </c>
      <c r="C10" s="28">
        <v>19</v>
      </c>
      <c r="D10" s="28">
        <v>19</v>
      </c>
    </row>
    <row r="11" spans="1:4" x14ac:dyDescent="0.25">
      <c r="A11" s="11" t="s">
        <v>25</v>
      </c>
      <c r="B11" s="17">
        <v>30</v>
      </c>
      <c r="C11" s="29">
        <v>30</v>
      </c>
      <c r="D11" s="29">
        <v>30</v>
      </c>
    </row>
    <row r="12" spans="1:4" x14ac:dyDescent="0.25">
      <c r="A12" s="13" t="s">
        <v>26</v>
      </c>
      <c r="B12" s="22" t="s">
        <v>27</v>
      </c>
      <c r="C12" s="28" t="s">
        <v>27</v>
      </c>
      <c r="D12" s="28" t="s">
        <v>27</v>
      </c>
    </row>
    <row r="13" spans="1:4" x14ac:dyDescent="0.25">
      <c r="A13" s="13" t="s">
        <v>28</v>
      </c>
      <c r="B13" s="22" t="s">
        <v>27</v>
      </c>
      <c r="C13" s="28" t="s">
        <v>27</v>
      </c>
      <c r="D13" s="28" t="s">
        <v>27</v>
      </c>
    </row>
    <row r="14" spans="1:4" x14ac:dyDescent="0.25">
      <c r="A14" s="13" t="s">
        <v>29</v>
      </c>
      <c r="B14" s="22">
        <v>1</v>
      </c>
      <c r="C14" s="28">
        <v>1</v>
      </c>
      <c r="D14" s="28">
        <v>1</v>
      </c>
    </row>
    <row r="15" spans="1:4" x14ac:dyDescent="0.25">
      <c r="A15" s="13" t="s">
        <v>30</v>
      </c>
      <c r="B15" s="22">
        <v>29</v>
      </c>
      <c r="C15" s="28">
        <v>29</v>
      </c>
      <c r="D15" s="28">
        <v>29</v>
      </c>
    </row>
    <row r="16" spans="1:4" ht="30" x14ac:dyDescent="0.25">
      <c r="A16" s="13" t="s">
        <v>31</v>
      </c>
      <c r="B16" s="22" t="s">
        <v>27</v>
      </c>
      <c r="C16" s="28" t="s">
        <v>27</v>
      </c>
      <c r="D16" s="28" t="s">
        <v>27</v>
      </c>
    </row>
    <row r="17" spans="1:4" x14ac:dyDescent="0.25">
      <c r="A17" s="11" t="s">
        <v>32</v>
      </c>
      <c r="B17" s="17">
        <v>2114</v>
      </c>
      <c r="C17" s="29">
        <v>2109</v>
      </c>
      <c r="D17" s="29">
        <v>2113</v>
      </c>
    </row>
    <row r="18" spans="1:4" x14ac:dyDescent="0.25">
      <c r="A18" s="13" t="s">
        <v>33</v>
      </c>
      <c r="B18" s="22">
        <v>211</v>
      </c>
      <c r="C18" s="28">
        <v>211</v>
      </c>
      <c r="D18" s="28">
        <v>212</v>
      </c>
    </row>
    <row r="19" spans="1:4" x14ac:dyDescent="0.25">
      <c r="A19" s="13" t="s">
        <v>34</v>
      </c>
      <c r="B19" s="22">
        <v>26</v>
      </c>
      <c r="C19" s="28">
        <v>27</v>
      </c>
      <c r="D19" s="28">
        <v>27</v>
      </c>
    </row>
    <row r="20" spans="1:4" x14ac:dyDescent="0.25">
      <c r="A20" s="13" t="s">
        <v>35</v>
      </c>
      <c r="B20" s="22">
        <v>2</v>
      </c>
      <c r="C20" s="28">
        <v>2</v>
      </c>
      <c r="D20" s="28">
        <v>2</v>
      </c>
    </row>
    <row r="21" spans="1:4" x14ac:dyDescent="0.25">
      <c r="A21" s="13" t="s">
        <v>36</v>
      </c>
      <c r="B21" s="22">
        <v>51</v>
      </c>
      <c r="C21" s="28">
        <v>50</v>
      </c>
      <c r="D21" s="28">
        <v>49</v>
      </c>
    </row>
    <row r="22" spans="1:4" x14ac:dyDescent="0.25">
      <c r="A22" s="13" t="s">
        <v>37</v>
      </c>
      <c r="B22" s="22">
        <v>146</v>
      </c>
      <c r="C22" s="28">
        <v>146</v>
      </c>
      <c r="D22" s="28">
        <v>146</v>
      </c>
    </row>
    <row r="23" spans="1:4" x14ac:dyDescent="0.25">
      <c r="A23" s="13" t="s">
        <v>38</v>
      </c>
      <c r="B23" s="22">
        <v>22</v>
      </c>
      <c r="C23" s="28">
        <v>22</v>
      </c>
      <c r="D23" s="28">
        <v>22</v>
      </c>
    </row>
    <row r="24" spans="1:4" ht="45" x14ac:dyDescent="0.25">
      <c r="A24" s="13" t="s">
        <v>39</v>
      </c>
      <c r="B24" s="22">
        <v>159</v>
      </c>
      <c r="C24" s="28">
        <v>160</v>
      </c>
      <c r="D24" s="28">
        <v>159</v>
      </c>
    </row>
    <row r="25" spans="1:4" x14ac:dyDescent="0.25">
      <c r="A25" s="13" t="s">
        <v>40</v>
      </c>
      <c r="B25" s="22">
        <v>20</v>
      </c>
      <c r="C25" s="28">
        <v>20</v>
      </c>
      <c r="D25" s="28">
        <v>20</v>
      </c>
    </row>
    <row r="26" spans="1:4" ht="30" x14ac:dyDescent="0.25">
      <c r="A26" s="13" t="s">
        <v>41</v>
      </c>
      <c r="B26" s="22">
        <v>53</v>
      </c>
      <c r="C26" s="28">
        <v>53</v>
      </c>
      <c r="D26" s="28">
        <v>53</v>
      </c>
    </row>
    <row r="27" spans="1:4" x14ac:dyDescent="0.25">
      <c r="A27" s="13" t="s">
        <v>42</v>
      </c>
      <c r="B27" s="22">
        <v>2</v>
      </c>
      <c r="C27" s="28">
        <v>2</v>
      </c>
      <c r="D27" s="28">
        <v>2</v>
      </c>
    </row>
    <row r="28" spans="1:4" ht="18.75" customHeight="1" x14ac:dyDescent="0.25">
      <c r="A28" s="13" t="s">
        <v>43</v>
      </c>
      <c r="B28" s="22">
        <v>68</v>
      </c>
      <c r="C28" s="28">
        <v>68</v>
      </c>
      <c r="D28" s="28">
        <v>68</v>
      </c>
    </row>
    <row r="29" spans="1:4" ht="30" x14ac:dyDescent="0.25">
      <c r="A29" s="13" t="s">
        <v>124</v>
      </c>
      <c r="B29" s="22">
        <v>6</v>
      </c>
      <c r="C29" s="28">
        <v>6</v>
      </c>
      <c r="D29" s="28">
        <v>6</v>
      </c>
    </row>
    <row r="30" spans="1:4" x14ac:dyDescent="0.25">
      <c r="A30" s="13" t="s">
        <v>44</v>
      </c>
      <c r="B30" s="22">
        <v>111</v>
      </c>
      <c r="C30" s="28">
        <v>111</v>
      </c>
      <c r="D30" s="28">
        <v>110</v>
      </c>
    </row>
    <row r="31" spans="1:4" ht="30" x14ac:dyDescent="0.25">
      <c r="A31" s="13" t="s">
        <v>45</v>
      </c>
      <c r="B31" s="22">
        <v>165</v>
      </c>
      <c r="C31" s="28">
        <v>165</v>
      </c>
      <c r="D31" s="28">
        <v>163</v>
      </c>
    </row>
    <row r="32" spans="1:4" x14ac:dyDescent="0.25">
      <c r="A32" s="13" t="s">
        <v>46</v>
      </c>
      <c r="B32" s="22">
        <v>25</v>
      </c>
      <c r="C32" s="28">
        <v>25</v>
      </c>
      <c r="D32" s="28">
        <v>26</v>
      </c>
    </row>
    <row r="33" spans="1:4" ht="30" x14ac:dyDescent="0.25">
      <c r="A33" s="13" t="s">
        <v>47</v>
      </c>
      <c r="B33" s="22">
        <v>367</v>
      </c>
      <c r="C33" s="28">
        <v>366</v>
      </c>
      <c r="D33" s="28">
        <v>371</v>
      </c>
    </row>
    <row r="34" spans="1:4" ht="30" x14ac:dyDescent="0.25">
      <c r="A34" s="13" t="s">
        <v>48</v>
      </c>
      <c r="B34" s="22">
        <v>32</v>
      </c>
      <c r="C34" s="28">
        <v>31</v>
      </c>
      <c r="D34" s="28">
        <v>31</v>
      </c>
    </row>
    <row r="35" spans="1:4" x14ac:dyDescent="0.25">
      <c r="A35" s="13" t="s">
        <v>49</v>
      </c>
      <c r="B35" s="22">
        <v>170</v>
      </c>
      <c r="C35" s="28">
        <v>171</v>
      </c>
      <c r="D35" s="28">
        <v>170</v>
      </c>
    </row>
    <row r="36" spans="1:4" ht="30" x14ac:dyDescent="0.25">
      <c r="A36" s="13" t="s">
        <v>50</v>
      </c>
      <c r="B36" s="22">
        <v>146</v>
      </c>
      <c r="C36" s="28">
        <v>145</v>
      </c>
      <c r="D36" s="28">
        <v>144</v>
      </c>
    </row>
    <row r="37" spans="1:4" ht="30" x14ac:dyDescent="0.25">
      <c r="A37" s="13" t="s">
        <v>51</v>
      </c>
      <c r="B37" s="22">
        <v>23</v>
      </c>
      <c r="C37" s="28">
        <v>23</v>
      </c>
      <c r="D37" s="28">
        <v>23</v>
      </c>
    </row>
    <row r="38" spans="1:4" ht="30" x14ac:dyDescent="0.25">
      <c r="A38" s="13" t="s">
        <v>52</v>
      </c>
      <c r="B38" s="22">
        <v>8</v>
      </c>
      <c r="C38" s="28">
        <v>8</v>
      </c>
      <c r="D38" s="28">
        <v>11</v>
      </c>
    </row>
    <row r="39" spans="1:4" x14ac:dyDescent="0.25">
      <c r="A39" s="13" t="s">
        <v>53</v>
      </c>
      <c r="B39" s="22">
        <v>118</v>
      </c>
      <c r="C39" s="28">
        <v>115</v>
      </c>
      <c r="D39" s="28">
        <v>116</v>
      </c>
    </row>
    <row r="40" spans="1:4" x14ac:dyDescent="0.25">
      <c r="A40" s="13" t="s">
        <v>54</v>
      </c>
      <c r="B40" s="22">
        <v>54</v>
      </c>
      <c r="C40" s="28">
        <v>54</v>
      </c>
      <c r="D40" s="28">
        <v>55</v>
      </c>
    </row>
    <row r="41" spans="1:4" x14ac:dyDescent="0.25">
      <c r="A41" s="13" t="s">
        <v>55</v>
      </c>
      <c r="B41" s="22">
        <v>129</v>
      </c>
      <c r="C41" s="28">
        <v>128</v>
      </c>
      <c r="D41" s="28">
        <v>127</v>
      </c>
    </row>
    <row r="42" spans="1:4" ht="31.5" x14ac:dyDescent="0.25">
      <c r="A42" s="11" t="s">
        <v>56</v>
      </c>
      <c r="B42" s="17">
        <v>148</v>
      </c>
      <c r="C42" s="29">
        <v>146</v>
      </c>
      <c r="D42" s="29">
        <v>146</v>
      </c>
    </row>
    <row r="43" spans="1:4" ht="47.25" x14ac:dyDescent="0.25">
      <c r="A43" s="11" t="s">
        <v>57</v>
      </c>
      <c r="B43" s="17">
        <v>120</v>
      </c>
      <c r="C43" s="29">
        <v>119</v>
      </c>
      <c r="D43" s="29">
        <v>118</v>
      </c>
    </row>
    <row r="44" spans="1:4" x14ac:dyDescent="0.25">
      <c r="A44" s="13" t="s">
        <v>58</v>
      </c>
      <c r="B44" s="22">
        <v>12</v>
      </c>
      <c r="C44" s="28">
        <v>12</v>
      </c>
      <c r="D44" s="28">
        <v>11</v>
      </c>
    </row>
    <row r="45" spans="1:4" x14ac:dyDescent="0.25">
      <c r="A45" s="13" t="s">
        <v>59</v>
      </c>
      <c r="B45" s="22">
        <v>18</v>
      </c>
      <c r="C45" s="28">
        <v>18</v>
      </c>
      <c r="D45" s="28">
        <v>18</v>
      </c>
    </row>
    <row r="46" spans="1:4" ht="30" x14ac:dyDescent="0.25">
      <c r="A46" s="13" t="s">
        <v>60</v>
      </c>
      <c r="B46" s="22">
        <v>89</v>
      </c>
      <c r="C46" s="28">
        <v>88</v>
      </c>
      <c r="D46" s="28">
        <v>88</v>
      </c>
    </row>
    <row r="47" spans="1:4" ht="45" x14ac:dyDescent="0.25">
      <c r="A47" s="13" t="s">
        <v>61</v>
      </c>
      <c r="B47" s="22">
        <v>1</v>
      </c>
      <c r="C47" s="28">
        <v>1</v>
      </c>
      <c r="D47" s="28">
        <v>1</v>
      </c>
    </row>
    <row r="48" spans="1:4" x14ac:dyDescent="0.25">
      <c r="A48" s="11" t="s">
        <v>62</v>
      </c>
      <c r="B48" s="17">
        <v>2281</v>
      </c>
      <c r="C48" s="29">
        <v>2285</v>
      </c>
      <c r="D48" s="29">
        <v>2284</v>
      </c>
    </row>
    <row r="49" spans="1:4" x14ac:dyDescent="0.25">
      <c r="A49" s="13" t="s">
        <v>63</v>
      </c>
      <c r="B49" s="22">
        <v>1256</v>
      </c>
      <c r="C49" s="28">
        <v>1261</v>
      </c>
      <c r="D49" s="28">
        <v>1259</v>
      </c>
    </row>
    <row r="50" spans="1:4" x14ac:dyDescent="0.25">
      <c r="A50" s="13" t="s">
        <v>64</v>
      </c>
      <c r="B50" s="22">
        <v>206</v>
      </c>
      <c r="C50" s="28">
        <v>208</v>
      </c>
      <c r="D50" s="28">
        <v>209</v>
      </c>
    </row>
    <row r="51" spans="1:4" x14ac:dyDescent="0.25">
      <c r="A51" s="13" t="s">
        <v>65</v>
      </c>
      <c r="B51" s="22">
        <v>819</v>
      </c>
      <c r="C51" s="28">
        <v>816</v>
      </c>
      <c r="D51" s="28">
        <v>816</v>
      </c>
    </row>
    <row r="52" spans="1:4" ht="31.5" x14ac:dyDescent="0.25">
      <c r="A52" s="11" t="s">
        <v>66</v>
      </c>
      <c r="B52" s="17">
        <v>4277</v>
      </c>
      <c r="C52" s="29">
        <v>4274</v>
      </c>
      <c r="D52" s="29">
        <v>4264</v>
      </c>
    </row>
    <row r="53" spans="1:4" ht="30" x14ac:dyDescent="0.25">
      <c r="A53" s="13" t="s">
        <v>67</v>
      </c>
      <c r="B53" s="22">
        <v>443</v>
      </c>
      <c r="C53" s="28">
        <v>440</v>
      </c>
      <c r="D53" s="28">
        <v>441</v>
      </c>
    </row>
    <row r="54" spans="1:4" ht="30" x14ac:dyDescent="0.25">
      <c r="A54" s="13" t="s">
        <v>68</v>
      </c>
      <c r="B54" s="22">
        <v>2678</v>
      </c>
      <c r="C54" s="28">
        <v>2681</v>
      </c>
      <c r="D54" s="28">
        <v>2675</v>
      </c>
    </row>
    <row r="55" spans="1:4" ht="30" x14ac:dyDescent="0.25">
      <c r="A55" s="13" t="s">
        <v>69</v>
      </c>
      <c r="B55" s="22">
        <v>1156</v>
      </c>
      <c r="C55" s="28">
        <v>1153</v>
      </c>
      <c r="D55" s="28">
        <v>1148</v>
      </c>
    </row>
    <row r="56" spans="1:4" x14ac:dyDescent="0.25">
      <c r="A56" s="11" t="s">
        <v>70</v>
      </c>
      <c r="B56" s="17">
        <v>1016</v>
      </c>
      <c r="C56" s="29">
        <v>1019</v>
      </c>
      <c r="D56" s="29">
        <v>1025</v>
      </c>
    </row>
    <row r="57" spans="1:4" x14ac:dyDescent="0.25">
      <c r="A57" s="13" t="s">
        <v>71</v>
      </c>
      <c r="B57" s="22">
        <v>560</v>
      </c>
      <c r="C57" s="28">
        <v>564</v>
      </c>
      <c r="D57" s="28">
        <v>569</v>
      </c>
    </row>
    <row r="58" spans="1:4" x14ac:dyDescent="0.25">
      <c r="A58" s="13" t="s">
        <v>72</v>
      </c>
      <c r="B58" s="22">
        <v>12</v>
      </c>
      <c r="C58" s="28">
        <v>12</v>
      </c>
      <c r="D58" s="28">
        <v>12</v>
      </c>
    </row>
    <row r="59" spans="1:4" x14ac:dyDescent="0.25">
      <c r="A59" s="13" t="s">
        <v>73</v>
      </c>
      <c r="B59" s="22">
        <v>1</v>
      </c>
      <c r="C59" s="28">
        <v>1</v>
      </c>
      <c r="D59" s="28">
        <v>1</v>
      </c>
    </row>
    <row r="60" spans="1:4" ht="30" x14ac:dyDescent="0.25">
      <c r="A60" s="13" t="s">
        <v>74</v>
      </c>
      <c r="B60" s="22">
        <v>426</v>
      </c>
      <c r="C60" s="28">
        <v>425</v>
      </c>
      <c r="D60" s="28">
        <v>426</v>
      </c>
    </row>
    <row r="61" spans="1:4" x14ac:dyDescent="0.25">
      <c r="A61" s="13" t="s">
        <v>75</v>
      </c>
      <c r="B61" s="22">
        <v>17</v>
      </c>
      <c r="C61" s="28">
        <v>17</v>
      </c>
      <c r="D61" s="28">
        <v>17</v>
      </c>
    </row>
    <row r="62" spans="1:4" ht="31.5" x14ac:dyDescent="0.25">
      <c r="A62" s="11" t="s">
        <v>76</v>
      </c>
      <c r="B62" s="17">
        <v>517</v>
      </c>
      <c r="C62" s="29">
        <v>511</v>
      </c>
      <c r="D62" s="29">
        <v>508</v>
      </c>
    </row>
    <row r="63" spans="1:4" ht="30" x14ac:dyDescent="0.25">
      <c r="A63" s="13" t="s">
        <v>77</v>
      </c>
      <c r="B63" s="22">
        <v>66</v>
      </c>
      <c r="C63" s="28">
        <v>66</v>
      </c>
      <c r="D63" s="28">
        <v>66</v>
      </c>
    </row>
    <row r="64" spans="1:4" ht="30" x14ac:dyDescent="0.25">
      <c r="A64" s="13" t="s">
        <v>78</v>
      </c>
      <c r="B64" s="22">
        <v>451</v>
      </c>
      <c r="C64" s="28">
        <v>445</v>
      </c>
      <c r="D64" s="28">
        <v>442</v>
      </c>
    </row>
    <row r="65" spans="1:4" x14ac:dyDescent="0.25">
      <c r="A65" s="11" t="s">
        <v>79</v>
      </c>
      <c r="B65" s="17">
        <v>490</v>
      </c>
      <c r="C65" s="29">
        <v>491</v>
      </c>
      <c r="D65" s="29">
        <v>493</v>
      </c>
    </row>
    <row r="66" spans="1:4" x14ac:dyDescent="0.25">
      <c r="A66" s="13" t="s">
        <v>80</v>
      </c>
      <c r="B66" s="22">
        <v>63</v>
      </c>
      <c r="C66" s="28">
        <v>63</v>
      </c>
      <c r="D66" s="28">
        <v>63</v>
      </c>
    </row>
    <row r="67" spans="1:4" ht="30" x14ac:dyDescent="0.25">
      <c r="A67" s="13" t="s">
        <v>81</v>
      </c>
      <c r="B67" s="22">
        <v>18</v>
      </c>
      <c r="C67" s="28">
        <v>18</v>
      </c>
      <c r="D67" s="28">
        <v>20</v>
      </c>
    </row>
    <row r="68" spans="1:4" x14ac:dyDescent="0.25">
      <c r="A68" s="13" t="s">
        <v>82</v>
      </c>
      <c r="B68" s="22">
        <v>30</v>
      </c>
      <c r="C68" s="28">
        <v>30</v>
      </c>
      <c r="D68" s="28">
        <v>31</v>
      </c>
    </row>
    <row r="69" spans="1:4" x14ac:dyDescent="0.25">
      <c r="A69" s="13" t="s">
        <v>83</v>
      </c>
      <c r="B69" s="22">
        <v>39</v>
      </c>
      <c r="C69" s="28">
        <v>39</v>
      </c>
      <c r="D69" s="28">
        <v>39</v>
      </c>
    </row>
    <row r="70" spans="1:4" ht="45" x14ac:dyDescent="0.25">
      <c r="A70" s="13" t="s">
        <v>84</v>
      </c>
      <c r="B70" s="22">
        <v>264</v>
      </c>
      <c r="C70" s="28">
        <v>265</v>
      </c>
      <c r="D70" s="28">
        <v>266</v>
      </c>
    </row>
    <row r="71" spans="1:4" x14ac:dyDescent="0.25">
      <c r="A71" s="13" t="s">
        <v>85</v>
      </c>
      <c r="B71" s="22">
        <v>76</v>
      </c>
      <c r="C71" s="28">
        <v>76</v>
      </c>
      <c r="D71" s="28">
        <v>74</v>
      </c>
    </row>
    <row r="72" spans="1:4" x14ac:dyDescent="0.25">
      <c r="A72" s="11" t="s">
        <v>86</v>
      </c>
      <c r="B72" s="17">
        <v>258</v>
      </c>
      <c r="C72" s="29">
        <v>256</v>
      </c>
      <c r="D72" s="29">
        <v>252</v>
      </c>
    </row>
    <row r="73" spans="1:4" ht="30" x14ac:dyDescent="0.25">
      <c r="A73" s="13" t="s">
        <v>87</v>
      </c>
      <c r="B73" s="22">
        <v>186</v>
      </c>
      <c r="C73" s="28">
        <v>184</v>
      </c>
      <c r="D73" s="28">
        <v>182</v>
      </c>
    </row>
    <row r="74" spans="1:4" ht="45" x14ac:dyDescent="0.25">
      <c r="A74" s="13" t="s">
        <v>88</v>
      </c>
      <c r="B74" s="22">
        <v>23</v>
      </c>
      <c r="C74" s="28">
        <v>23</v>
      </c>
      <c r="D74" s="28">
        <v>22</v>
      </c>
    </row>
    <row r="75" spans="1:4" ht="30" x14ac:dyDescent="0.25">
      <c r="A75" s="13" t="s">
        <v>89</v>
      </c>
      <c r="B75" s="22">
        <v>49</v>
      </c>
      <c r="C75" s="28">
        <v>49</v>
      </c>
      <c r="D75" s="28">
        <v>48</v>
      </c>
    </row>
    <row r="76" spans="1:4" ht="31.5" x14ac:dyDescent="0.25">
      <c r="A76" s="11" t="s">
        <v>90</v>
      </c>
      <c r="B76" s="17">
        <v>1811</v>
      </c>
      <c r="C76" s="29">
        <v>1815</v>
      </c>
      <c r="D76" s="29">
        <v>1820</v>
      </c>
    </row>
    <row r="77" spans="1:4" ht="31.5" x14ac:dyDescent="0.25">
      <c r="A77" s="11" t="s">
        <v>91</v>
      </c>
      <c r="B77" s="17">
        <v>1426</v>
      </c>
      <c r="C77" s="29">
        <v>1425</v>
      </c>
      <c r="D77" s="29">
        <v>1425</v>
      </c>
    </row>
    <row r="78" spans="1:4" x14ac:dyDescent="0.25">
      <c r="A78" s="13" t="s">
        <v>92</v>
      </c>
      <c r="B78" s="22">
        <v>453</v>
      </c>
      <c r="C78" s="28">
        <v>452</v>
      </c>
      <c r="D78" s="28">
        <v>454</v>
      </c>
    </row>
    <row r="79" spans="1:4" ht="30" x14ac:dyDescent="0.25">
      <c r="A79" s="13" t="s">
        <v>93</v>
      </c>
      <c r="B79" s="22">
        <v>138</v>
      </c>
      <c r="C79" s="28">
        <v>138</v>
      </c>
      <c r="D79" s="28">
        <v>139</v>
      </c>
    </row>
    <row r="80" spans="1:4" ht="45" x14ac:dyDescent="0.25">
      <c r="A80" s="13" t="s">
        <v>94</v>
      </c>
      <c r="B80" s="22">
        <v>454</v>
      </c>
      <c r="C80" s="28">
        <v>455</v>
      </c>
      <c r="D80" s="28">
        <v>452</v>
      </c>
    </row>
    <row r="81" spans="1:4" x14ac:dyDescent="0.25">
      <c r="A81" s="13" t="s">
        <v>95</v>
      </c>
      <c r="B81" s="22">
        <v>143</v>
      </c>
      <c r="C81" s="28">
        <v>141</v>
      </c>
      <c r="D81" s="28">
        <v>141</v>
      </c>
    </row>
    <row r="82" spans="1:4" ht="30" x14ac:dyDescent="0.25">
      <c r="A82" s="13" t="s">
        <v>96</v>
      </c>
      <c r="B82" s="22">
        <v>148</v>
      </c>
      <c r="C82" s="28">
        <v>149</v>
      </c>
      <c r="D82" s="28">
        <v>149</v>
      </c>
    </row>
    <row r="83" spans="1:4" ht="30" x14ac:dyDescent="0.25">
      <c r="A83" s="13" t="s">
        <v>97</v>
      </c>
      <c r="B83" s="22">
        <v>62</v>
      </c>
      <c r="C83" s="28">
        <v>62</v>
      </c>
      <c r="D83" s="28">
        <v>62</v>
      </c>
    </row>
    <row r="84" spans="1:4" x14ac:dyDescent="0.25">
      <c r="A84" s="13" t="s">
        <v>98</v>
      </c>
      <c r="B84" s="22">
        <v>28</v>
      </c>
      <c r="C84" s="28">
        <v>28</v>
      </c>
      <c r="D84" s="28">
        <v>28</v>
      </c>
    </row>
    <row r="85" spans="1:4" ht="31.5" x14ac:dyDescent="0.25">
      <c r="A85" s="11" t="s">
        <v>125</v>
      </c>
      <c r="B85" s="17">
        <v>527</v>
      </c>
      <c r="C85" s="29">
        <v>526</v>
      </c>
      <c r="D85" s="29">
        <v>515</v>
      </c>
    </row>
    <row r="86" spans="1:4" x14ac:dyDescent="0.25">
      <c r="A86" s="13" t="s">
        <v>99</v>
      </c>
      <c r="B86" s="22">
        <v>82</v>
      </c>
      <c r="C86" s="28">
        <v>83</v>
      </c>
      <c r="D86" s="28">
        <v>79</v>
      </c>
    </row>
    <row r="87" spans="1:4" x14ac:dyDescent="0.25">
      <c r="A87" s="13" t="s">
        <v>100</v>
      </c>
      <c r="B87" s="22">
        <v>20</v>
      </c>
      <c r="C87" s="28">
        <v>20</v>
      </c>
      <c r="D87" s="28">
        <v>20</v>
      </c>
    </row>
    <row r="88" spans="1:4" ht="30" x14ac:dyDescent="0.25">
      <c r="A88" s="13" t="s">
        <v>101</v>
      </c>
      <c r="B88" s="22">
        <v>121</v>
      </c>
      <c r="C88" s="28">
        <v>121</v>
      </c>
      <c r="D88" s="28">
        <v>119</v>
      </c>
    </row>
    <row r="89" spans="1:4" ht="30" x14ac:dyDescent="0.25">
      <c r="A89" s="13" t="s">
        <v>102</v>
      </c>
      <c r="B89" s="22">
        <v>102</v>
      </c>
      <c r="C89" s="28">
        <v>101</v>
      </c>
      <c r="D89" s="28">
        <v>100</v>
      </c>
    </row>
    <row r="90" spans="1:4" x14ac:dyDescent="0.25">
      <c r="A90" s="13" t="s">
        <v>103</v>
      </c>
      <c r="B90" s="22">
        <v>94</v>
      </c>
      <c r="C90" s="28">
        <v>93</v>
      </c>
      <c r="D90" s="28">
        <v>93</v>
      </c>
    </row>
    <row r="91" spans="1:4" ht="75" x14ac:dyDescent="0.25">
      <c r="A91" s="13" t="s">
        <v>104</v>
      </c>
      <c r="B91" s="22">
        <v>108</v>
      </c>
      <c r="C91" s="28">
        <v>108</v>
      </c>
      <c r="D91" s="28">
        <v>104</v>
      </c>
    </row>
    <row r="92" spans="1:4" ht="31.5" x14ac:dyDescent="0.25">
      <c r="A92" s="11" t="s">
        <v>105</v>
      </c>
      <c r="B92" s="17">
        <v>460</v>
      </c>
      <c r="C92" s="29">
        <v>454</v>
      </c>
      <c r="D92" s="29">
        <v>447</v>
      </c>
    </row>
    <row r="93" spans="1:4" x14ac:dyDescent="0.25">
      <c r="A93" s="11" t="s">
        <v>106</v>
      </c>
      <c r="B93" s="17">
        <v>980</v>
      </c>
      <c r="C93" s="29">
        <v>982</v>
      </c>
      <c r="D93" s="29">
        <v>979</v>
      </c>
    </row>
    <row r="94" spans="1:4" ht="31.5" x14ac:dyDescent="0.25">
      <c r="A94" s="11" t="s">
        <v>107</v>
      </c>
      <c r="B94" s="17">
        <v>503</v>
      </c>
      <c r="C94" s="29">
        <v>496</v>
      </c>
      <c r="D94" s="29">
        <v>498</v>
      </c>
    </row>
    <row r="95" spans="1:4" x14ac:dyDescent="0.25">
      <c r="A95" s="13" t="s">
        <v>108</v>
      </c>
      <c r="B95" s="22">
        <v>399</v>
      </c>
      <c r="C95" s="28">
        <v>395</v>
      </c>
      <c r="D95" s="28">
        <v>395</v>
      </c>
    </row>
    <row r="96" spans="1:4" x14ac:dyDescent="0.25">
      <c r="A96" s="13" t="s">
        <v>109</v>
      </c>
      <c r="B96" s="22">
        <v>38</v>
      </c>
      <c r="C96" s="28">
        <v>37</v>
      </c>
      <c r="D96" s="28">
        <v>37</v>
      </c>
    </row>
    <row r="97" spans="1:4" ht="30" x14ac:dyDescent="0.25">
      <c r="A97" s="13" t="s">
        <v>110</v>
      </c>
      <c r="B97" s="22">
        <v>66</v>
      </c>
      <c r="C97" s="28">
        <v>64</v>
      </c>
      <c r="D97" s="28">
        <v>66</v>
      </c>
    </row>
    <row r="98" spans="1:4" ht="31.5" x14ac:dyDescent="0.25">
      <c r="A98" s="11" t="s">
        <v>111</v>
      </c>
      <c r="B98" s="17">
        <v>383</v>
      </c>
      <c r="C98" s="29">
        <v>386</v>
      </c>
      <c r="D98" s="29">
        <v>390</v>
      </c>
    </row>
    <row r="99" spans="1:4" ht="30" x14ac:dyDescent="0.25">
      <c r="A99" s="13" t="s">
        <v>112</v>
      </c>
      <c r="B99" s="22">
        <v>74</v>
      </c>
      <c r="C99" s="28">
        <v>76</v>
      </c>
      <c r="D99" s="28">
        <v>76</v>
      </c>
    </row>
    <row r="100" spans="1:4" ht="30" x14ac:dyDescent="0.25">
      <c r="A100" s="13" t="s">
        <v>113</v>
      </c>
      <c r="B100" s="22">
        <v>84</v>
      </c>
      <c r="C100" s="28">
        <v>84</v>
      </c>
      <c r="D100" s="28">
        <v>84</v>
      </c>
    </row>
    <row r="101" spans="1:4" ht="30" x14ac:dyDescent="0.25">
      <c r="A101" s="13" t="s">
        <v>114</v>
      </c>
      <c r="B101" s="22">
        <v>3</v>
      </c>
      <c r="C101" s="28">
        <v>3</v>
      </c>
      <c r="D101" s="28">
        <v>3</v>
      </c>
    </row>
    <row r="102" spans="1:4" x14ac:dyDescent="0.25">
      <c r="A102" s="13" t="s">
        <v>115</v>
      </c>
      <c r="B102" s="22">
        <v>222</v>
      </c>
      <c r="C102" s="28">
        <v>223</v>
      </c>
      <c r="D102" s="28">
        <v>227</v>
      </c>
    </row>
    <row r="103" spans="1:4" x14ac:dyDescent="0.25">
      <c r="A103" s="11" t="s">
        <v>116</v>
      </c>
      <c r="B103" s="17">
        <v>1200</v>
      </c>
      <c r="C103" s="29">
        <v>1202</v>
      </c>
      <c r="D103" s="29">
        <v>1202</v>
      </c>
    </row>
    <row r="104" spans="1:4" ht="30" x14ac:dyDescent="0.25">
      <c r="A104" s="13" t="s">
        <v>126</v>
      </c>
      <c r="B104" s="22">
        <v>971</v>
      </c>
      <c r="C104" s="28">
        <v>972</v>
      </c>
      <c r="D104" s="28">
        <v>972</v>
      </c>
    </row>
    <row r="105" spans="1:4" ht="30" x14ac:dyDescent="0.25">
      <c r="A105" s="13" t="s">
        <v>117</v>
      </c>
      <c r="B105" s="22">
        <v>97</v>
      </c>
      <c r="C105" s="28">
        <v>97</v>
      </c>
      <c r="D105" s="28">
        <v>97</v>
      </c>
    </row>
    <row r="106" spans="1:4" ht="30" x14ac:dyDescent="0.25">
      <c r="A106" s="13" t="s">
        <v>118</v>
      </c>
      <c r="B106" s="22">
        <v>132</v>
      </c>
      <c r="C106" s="28">
        <v>133</v>
      </c>
      <c r="D106" s="28">
        <v>133</v>
      </c>
    </row>
    <row r="107" spans="1:4" ht="78.75" x14ac:dyDescent="0.25">
      <c r="A107" s="11" t="s">
        <v>119</v>
      </c>
      <c r="B107" s="17" t="s">
        <v>27</v>
      </c>
      <c r="C107" s="28" t="s">
        <v>27</v>
      </c>
      <c r="D107" s="28" t="s">
        <v>27</v>
      </c>
    </row>
    <row r="108" spans="1:4" ht="30" x14ac:dyDescent="0.25">
      <c r="A108" s="13" t="s">
        <v>120</v>
      </c>
      <c r="B108" s="22" t="s">
        <v>27</v>
      </c>
      <c r="C108" s="28" t="s">
        <v>27</v>
      </c>
      <c r="D108" s="28" t="s">
        <v>27</v>
      </c>
    </row>
    <row r="109" spans="1:4" ht="45" x14ac:dyDescent="0.25">
      <c r="A109" s="13" t="s">
        <v>121</v>
      </c>
      <c r="B109" s="22" t="s">
        <v>27</v>
      </c>
      <c r="C109" s="28" t="s">
        <v>27</v>
      </c>
      <c r="D109" s="28" t="s">
        <v>27</v>
      </c>
    </row>
    <row r="110" spans="1:4" ht="31.5" x14ac:dyDescent="0.25">
      <c r="A110" s="11" t="s">
        <v>122</v>
      </c>
      <c r="B110" s="17" t="s">
        <v>27</v>
      </c>
      <c r="C110" s="28" t="s">
        <v>27</v>
      </c>
      <c r="D110" s="28" t="s">
        <v>27</v>
      </c>
    </row>
  </sheetData>
  <mergeCells count="3">
    <mergeCell ref="A1:C1"/>
    <mergeCell ref="A2:D2"/>
    <mergeCell ref="A3:D3"/>
  </mergeCells>
  <conditionalFormatting sqref="B7:B10 B17:B41">
    <cfRule type="expression" dxfId="4" priority="45">
      <formula>$A7="0"</formula>
    </cfRule>
  </conditionalFormatting>
  <conditionalFormatting sqref="B5 B52:B76">
    <cfRule type="expression" dxfId="3" priority="44">
      <formula>$A6="0"</formula>
    </cfRule>
  </conditionalFormatting>
  <conditionalFormatting sqref="B77:B92">
    <cfRule type="expression" dxfId="2" priority="43">
      <formula>$A79="0"</formula>
    </cfRule>
  </conditionalFormatting>
  <conditionalFormatting sqref="B93">
    <cfRule type="expression" dxfId="1" priority="42">
      <formula>$A96="0"</formula>
    </cfRule>
  </conditionalFormatting>
  <conditionalFormatting sqref="B94:B106">
    <cfRule type="expression" dxfId="0" priority="41">
      <formula>$A98="0"</formula>
    </cfRule>
  </conditionalFormatting>
  <hyperlinks>
    <hyperlink ref="A1:B1" location="Содержание!A1" display="К содержанию"/>
  </hyperlinks>
  <pageMargins left="0.74803149606299213" right="0.74803149606299213" top="0.74803149606299213" bottom="0.74803149606299213" header="0.31496062992125984" footer="0.31496062992125984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Содержание</vt:lpstr>
      <vt:lpstr>1</vt:lpstr>
      <vt:lpstr>2</vt:lpstr>
      <vt:lpstr>'2'!ExternalData_2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Копеева Ирина Юрьевна</cp:lastModifiedBy>
  <cp:lastPrinted>2024-04-04T06:30:49Z</cp:lastPrinted>
  <dcterms:modified xsi:type="dcterms:W3CDTF">2024-04-09T05:44:02Z</dcterms:modified>
</cp:coreProperties>
</file>